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13_ncr:1_{BB6FCB1C-F477-4DAA-83D7-A258F635530C}" xr6:coauthVersionLast="47" xr6:coauthVersionMax="47" xr10:uidLastSave="{00000000-0000-0000-0000-000000000000}"/>
  <bookViews>
    <workbookView xWindow="2280" yWindow="-14625" windowWidth="20775" windowHeight="14625" xr2:uid="{E9CF59F9-CAE7-4363-8F1F-3C0B50471056}"/>
  </bookViews>
  <sheets>
    <sheet name="F-2" sheetId="1" r:id="rId1"/>
  </sheets>
  <externalReferences>
    <externalReference r:id="rId2"/>
    <externalReference r:id="rId3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[1]日当宛照合データ概要!#REF!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'[2]マスタ等（メインテナンス）'!$B$6:$E$20</definedName>
    <definedName name="HTML_CodePage" hidden="1">932</definedName>
    <definedName name="HTML_Control" localSheetId="0" hidden="1">{"'機能ID・決済データ区分･電文ID対応表'!$A$1:$K$178"}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'F-2'!$A$1:$G$28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B24" i="1"/>
  <c r="D7" i="1"/>
  <c r="A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阪神高速技術㈱</author>
  </authors>
  <commentList>
    <comment ref="A3" authorId="0" shapeId="0" xr:uid="{6E1DEC95-9B9E-4322-8838-0586278095C1}">
      <text>
        <r>
          <rPr>
            <sz val="9"/>
            <color indexed="81"/>
            <rFont val="ＭＳ 明朝"/>
            <family val="1"/>
            <charset val="128"/>
          </rPr>
          <t>リストボックスから選択してください。
　工事･･･しゅん工届
　業務･･･業務完了届</t>
        </r>
      </text>
    </comment>
  </commentList>
</comments>
</file>

<file path=xl/sharedStrings.xml><?xml version="1.0" encoding="utf-8"?>
<sst xmlns="http://schemas.openxmlformats.org/spreadsheetml/2006/main" count="28" uniqueCount="23">
  <si>
    <t>（様式F-2）</t>
    <rPh sb="1" eb="3">
      <t>ヨウシキ</t>
    </rPh>
    <phoneticPr fontId="4"/>
  </si>
  <si>
    <t>(件 名)</t>
    <rPh sb="1" eb="2">
      <t>ケン</t>
    </rPh>
    <rPh sb="3" eb="4">
      <t>ナ</t>
    </rPh>
    <phoneticPr fontId="8"/>
  </si>
  <si>
    <t>　　　年　月　日</t>
    <rPh sb="3" eb="4">
      <t>ネン</t>
    </rPh>
    <rPh sb="5" eb="6">
      <t>ガツ</t>
    </rPh>
    <rPh sb="7" eb="8">
      <t>ヒ</t>
    </rPh>
    <phoneticPr fontId="2"/>
  </si>
  <si>
    <t>所在地</t>
    <rPh sb="0" eb="3">
      <t>ショザイチ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</si>
  <si>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</si>
  <si>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氏　名</t>
    <rPh sb="0" eb="1">
      <t>シ</t>
    </rPh>
    <rPh sb="2" eb="3">
      <t>メイ</t>
    </rPh>
    <phoneticPr fontId="8"/>
  </si>
  <si>
    <t>印</t>
    <rPh sb="0" eb="1">
      <t>イン</t>
    </rPh>
    <phoneticPr fontId="8"/>
  </si>
  <si>
    <t>阪神高速技術株式会社</t>
    <rPh sb="0" eb="4">
      <t>ハンシンコウソク</t>
    </rPh>
    <rPh sb="4" eb="6">
      <t>ギジュツ</t>
    </rPh>
    <rPh sb="6" eb="10">
      <t>カブシキガイシャ</t>
    </rPh>
    <phoneticPr fontId="8"/>
  </si>
  <si>
    <t>代表取締役社長　殿</t>
    <rPh sb="0" eb="2">
      <t>ダイヒョウ</t>
    </rPh>
    <rPh sb="2" eb="5">
      <t>トリシマリヤク</t>
    </rPh>
    <rPh sb="5" eb="7">
      <t>シャチョウ</t>
    </rPh>
    <rPh sb="8" eb="9">
      <t>ドノ</t>
    </rPh>
    <phoneticPr fontId="2"/>
  </si>
  <si>
    <t>記</t>
    <rPh sb="0" eb="1">
      <t>キ</t>
    </rPh>
    <phoneticPr fontId="2"/>
  </si>
  <si>
    <t>１．</t>
    <phoneticPr fontId="2"/>
  </si>
  <si>
    <t>成果品</t>
    <rPh sb="0" eb="2">
      <t>セイカ</t>
    </rPh>
    <rPh sb="2" eb="3">
      <t>ヒン</t>
    </rPh>
    <phoneticPr fontId="2"/>
  </si>
  <si>
    <t>①</t>
    <phoneticPr fontId="2"/>
  </si>
  <si>
    <t>部</t>
    <rPh sb="0" eb="1">
      <t>ブ</t>
    </rPh>
    <phoneticPr fontId="2"/>
  </si>
  <si>
    <t>②</t>
    <phoneticPr fontId="2"/>
  </si>
  <si>
    <t>③</t>
    <phoneticPr fontId="2"/>
  </si>
  <si>
    <t>２．</t>
    <phoneticPr fontId="2"/>
  </si>
  <si>
    <t>￥</t>
    <phoneticPr fontId="2"/>
  </si>
  <si>
    <t>(消費税及び地方消費税込)</t>
    <rPh sb="1" eb="4">
      <t>ショウヒゼイ</t>
    </rPh>
    <rPh sb="4" eb="5">
      <t>オヨ</t>
    </rPh>
    <rPh sb="6" eb="8">
      <t>チホウ</t>
    </rPh>
    <rPh sb="8" eb="11">
      <t>ショウヒゼイ</t>
    </rPh>
    <rPh sb="11" eb="12">
      <t>コ</t>
    </rPh>
    <phoneticPr fontId="8"/>
  </si>
  <si>
    <t>(消費税及び地方消費税)</t>
    <rPh sb="1" eb="4">
      <t>ショウヒゼイ</t>
    </rPh>
    <rPh sb="4" eb="5">
      <t>オヨ</t>
    </rPh>
    <rPh sb="6" eb="8">
      <t>チホウ</t>
    </rPh>
    <rPh sb="8" eb="11">
      <t>ショウヒゼイ</t>
    </rPh>
    <phoneticPr fontId="8"/>
  </si>
  <si>
    <t>(消費税及び地方消費税抜)</t>
    <rPh sb="1" eb="4">
      <t>ショウヒゼイ</t>
    </rPh>
    <rPh sb="4" eb="5">
      <t>オヨ</t>
    </rPh>
    <rPh sb="6" eb="8">
      <t>チホウ</t>
    </rPh>
    <rPh sb="8" eb="11">
      <t>ショウヒゼイ</t>
    </rPh>
    <rPh sb="11" eb="12">
      <t>ヌ</t>
    </rPh>
    <phoneticPr fontId="8"/>
  </si>
  <si>
    <t xml:space="preserve"> (注１)成果品がない場合には、１．を削除すること。</t>
    <rPh sb="2" eb="3">
      <t>チュウ</t>
    </rPh>
    <rPh sb="5" eb="7">
      <t>セイカ</t>
    </rPh>
    <rPh sb="7" eb="8">
      <t>ヒン</t>
    </rPh>
    <rPh sb="11" eb="13">
      <t>バアイ</t>
    </rPh>
    <rPh sb="19" eb="21">
      <t>サクジョ</t>
    </rPh>
    <phoneticPr fontId="8"/>
  </si>
  <si>
    <t>業務完了届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</si>
</sst>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gge&quot;年&quot;m&quot;月&quot;d&quot;日&quot;;@"/>
    <numFmt numFmtId="178" formatCode="#,##0;&quot;▲ &quot;#,##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HGSｺﾞｼｯｸM"/>
      <family val="3"/>
      <charset val="128"/>
    </font>
    <font>
      <sz val="6"/>
      <name val="HGSｺﾞｼｯｸM"/>
      <family val="2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name val="HGSｺﾞｼｯｸM"/>
      <family val="3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177" fontId="7" fillId="2" borderId="0" xfId="0" applyNumberFormat="1" applyFont="1" applyFill="1" applyAlignment="1">
      <alignment horizontal="distributed" vertical="center" indent="1"/>
    </xf>
    <xf numFmtId="0" fontId="9" fillId="2" borderId="0" xfId="0" applyFont="1" applyFill="1" applyAlignment="1">
      <alignment horizontal="distributed" vertic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distributed" vertical="center"/>
    </xf>
    <xf numFmtId="0" fontId="11" fillId="2" borderId="0" xfId="0" applyFont="1" applyFill="1">
      <alignment vertical="center"/>
    </xf>
    <xf numFmtId="0" fontId="7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178" fontId="10" fillId="2" borderId="1" xfId="0" applyNumberFormat="1" applyFont="1" applyFill="1" applyBorder="1" applyAlignment="1">
      <alignment horizontal="right" vertical="center" indent="1"/>
    </xf>
    <xf numFmtId="178" fontId="1" fillId="2" borderId="1" xfId="0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distributed" vertical="center" indent="8"/>
    </xf>
    <xf numFmtId="0" fontId="7" fillId="2" borderId="1" xfId="0" applyFont="1" applyFill="1" applyBorder="1" applyAlignment="1">
      <alignment vertical="center" shrinkToFit="1"/>
    </xf>
    <xf numFmtId="176" fontId="7" fillId="2" borderId="0" xfId="0" applyNumberFormat="1" applyFont="1" applyFill="1" applyAlignment="1">
      <alignment horizontal="distributed" vertical="center" justifyLastLine="1"/>
    </xf>
    <xf numFmtId="176" fontId="7" fillId="2" borderId="0" xfId="0" applyNumberFormat="1" applyFont="1" applyFill="1" applyAlignment="1">
      <alignment horizontal="distributed" vertical="center" indent="1"/>
    </xf>
    <xf numFmtId="0" fontId="1" fillId="2" borderId="0" xfId="0" applyFont="1" applyFill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898F3-CE75-48CD-A437-26B70AC71612}">
  <dimension ref="A1:G28"/>
  <sheetViews>
    <sheetView tabSelected="1" zoomScaleNormal="100" zoomScaleSheetLayoutView="100" workbookViewId="0">
      <selection activeCell="H7" sqref="H7"/>
    </sheetView>
  </sheetViews>
  <sheetFormatPr defaultRowHeight="12" x14ac:dyDescent="0.4"/>
  <cols>
    <col min="1" max="1" width="12.625" style="4" customWidth="1"/>
    <col min="2" max="2" width="15.625" style="4" customWidth="1"/>
    <col min="3" max="3" width="3.625" style="4" customWidth="1"/>
    <col min="4" max="4" width="12.625" style="4" customWidth="1"/>
    <col min="5" max="5" width="5.625" style="4" customWidth="1"/>
    <col min="6" max="6" width="25.625" style="4" customWidth="1"/>
    <col min="7" max="7" width="3.625" style="4" customWidth="1"/>
    <col min="8" max="252" width="9" style="4"/>
    <col min="253" max="257" width="9.375" style="4" customWidth="1"/>
    <col min="258" max="258" width="18.125" style="4" customWidth="1"/>
    <col min="259" max="259" width="9.375" style="4" customWidth="1"/>
    <col min="260" max="260" width="13.25" style="4" customWidth="1"/>
    <col min="261" max="508" width="9" style="4"/>
    <col min="509" max="513" width="9.375" style="4" customWidth="1"/>
    <col min="514" max="514" width="18.125" style="4" customWidth="1"/>
    <col min="515" max="515" width="9.375" style="4" customWidth="1"/>
    <col min="516" max="516" width="13.25" style="4" customWidth="1"/>
    <col min="517" max="764" width="9" style="4"/>
    <col min="765" max="769" width="9.375" style="4" customWidth="1"/>
    <col min="770" max="770" width="18.125" style="4" customWidth="1"/>
    <col min="771" max="771" width="9.375" style="4" customWidth="1"/>
    <col min="772" max="772" width="13.25" style="4" customWidth="1"/>
    <col min="773" max="1020" width="9" style="4"/>
    <col min="1021" max="1025" width="9.375" style="4" customWidth="1"/>
    <col min="1026" max="1026" width="18.125" style="4" customWidth="1"/>
    <col min="1027" max="1027" width="9.375" style="4" customWidth="1"/>
    <col min="1028" max="1028" width="13.25" style="4" customWidth="1"/>
    <col min="1029" max="1276" width="9" style="4"/>
    <col min="1277" max="1281" width="9.375" style="4" customWidth="1"/>
    <col min="1282" max="1282" width="18.125" style="4" customWidth="1"/>
    <col min="1283" max="1283" width="9.375" style="4" customWidth="1"/>
    <col min="1284" max="1284" width="13.25" style="4" customWidth="1"/>
    <col min="1285" max="1532" width="9" style="4"/>
    <col min="1533" max="1537" width="9.375" style="4" customWidth="1"/>
    <col min="1538" max="1538" width="18.125" style="4" customWidth="1"/>
    <col min="1539" max="1539" width="9.375" style="4" customWidth="1"/>
    <col min="1540" max="1540" width="13.25" style="4" customWidth="1"/>
    <col min="1541" max="1788" width="9" style="4"/>
    <col min="1789" max="1793" width="9.375" style="4" customWidth="1"/>
    <col min="1794" max="1794" width="18.125" style="4" customWidth="1"/>
    <col min="1795" max="1795" width="9.375" style="4" customWidth="1"/>
    <col min="1796" max="1796" width="13.25" style="4" customWidth="1"/>
    <col min="1797" max="2044" width="9" style="4"/>
    <col min="2045" max="2049" width="9.375" style="4" customWidth="1"/>
    <col min="2050" max="2050" width="18.125" style="4" customWidth="1"/>
    <col min="2051" max="2051" width="9.375" style="4" customWidth="1"/>
    <col min="2052" max="2052" width="13.25" style="4" customWidth="1"/>
    <col min="2053" max="2300" width="9" style="4"/>
    <col min="2301" max="2305" width="9.375" style="4" customWidth="1"/>
    <col min="2306" max="2306" width="18.125" style="4" customWidth="1"/>
    <col min="2307" max="2307" width="9.375" style="4" customWidth="1"/>
    <col min="2308" max="2308" width="13.25" style="4" customWidth="1"/>
    <col min="2309" max="2556" width="9" style="4"/>
    <col min="2557" max="2561" width="9.375" style="4" customWidth="1"/>
    <col min="2562" max="2562" width="18.125" style="4" customWidth="1"/>
    <col min="2563" max="2563" width="9.375" style="4" customWidth="1"/>
    <col min="2564" max="2564" width="13.25" style="4" customWidth="1"/>
    <col min="2565" max="2812" width="9" style="4"/>
    <col min="2813" max="2817" width="9.375" style="4" customWidth="1"/>
    <col min="2818" max="2818" width="18.125" style="4" customWidth="1"/>
    <col min="2819" max="2819" width="9.375" style="4" customWidth="1"/>
    <col min="2820" max="2820" width="13.25" style="4" customWidth="1"/>
    <col min="2821" max="3068" width="9" style="4"/>
    <col min="3069" max="3073" width="9.375" style="4" customWidth="1"/>
    <col min="3074" max="3074" width="18.125" style="4" customWidth="1"/>
    <col min="3075" max="3075" width="9.375" style="4" customWidth="1"/>
    <col min="3076" max="3076" width="13.25" style="4" customWidth="1"/>
    <col min="3077" max="3324" width="9" style="4"/>
    <col min="3325" max="3329" width="9.375" style="4" customWidth="1"/>
    <col min="3330" max="3330" width="18.125" style="4" customWidth="1"/>
    <col min="3331" max="3331" width="9.375" style="4" customWidth="1"/>
    <col min="3332" max="3332" width="13.25" style="4" customWidth="1"/>
    <col min="3333" max="3580" width="9" style="4"/>
    <col min="3581" max="3585" width="9.375" style="4" customWidth="1"/>
    <col min="3586" max="3586" width="18.125" style="4" customWidth="1"/>
    <col min="3587" max="3587" width="9.375" style="4" customWidth="1"/>
    <col min="3588" max="3588" width="13.25" style="4" customWidth="1"/>
    <col min="3589" max="3836" width="9" style="4"/>
    <col min="3837" max="3841" width="9.375" style="4" customWidth="1"/>
    <col min="3842" max="3842" width="18.125" style="4" customWidth="1"/>
    <col min="3843" max="3843" width="9.375" style="4" customWidth="1"/>
    <col min="3844" max="3844" width="13.25" style="4" customWidth="1"/>
    <col min="3845" max="4092" width="9" style="4"/>
    <col min="4093" max="4097" width="9.375" style="4" customWidth="1"/>
    <col min="4098" max="4098" width="18.125" style="4" customWidth="1"/>
    <col min="4099" max="4099" width="9.375" style="4" customWidth="1"/>
    <col min="4100" max="4100" width="13.25" style="4" customWidth="1"/>
    <col min="4101" max="4348" width="9" style="4"/>
    <col min="4349" max="4353" width="9.375" style="4" customWidth="1"/>
    <col min="4354" max="4354" width="18.125" style="4" customWidth="1"/>
    <col min="4355" max="4355" width="9.375" style="4" customWidth="1"/>
    <col min="4356" max="4356" width="13.25" style="4" customWidth="1"/>
    <col min="4357" max="4604" width="9" style="4"/>
    <col min="4605" max="4609" width="9.375" style="4" customWidth="1"/>
    <col min="4610" max="4610" width="18.125" style="4" customWidth="1"/>
    <col min="4611" max="4611" width="9.375" style="4" customWidth="1"/>
    <col min="4612" max="4612" width="13.25" style="4" customWidth="1"/>
    <col min="4613" max="4860" width="9" style="4"/>
    <col min="4861" max="4865" width="9.375" style="4" customWidth="1"/>
    <col min="4866" max="4866" width="18.125" style="4" customWidth="1"/>
    <col min="4867" max="4867" width="9.375" style="4" customWidth="1"/>
    <col min="4868" max="4868" width="13.25" style="4" customWidth="1"/>
    <col min="4869" max="5116" width="9" style="4"/>
    <col min="5117" max="5121" width="9.375" style="4" customWidth="1"/>
    <col min="5122" max="5122" width="18.125" style="4" customWidth="1"/>
    <col min="5123" max="5123" width="9.375" style="4" customWidth="1"/>
    <col min="5124" max="5124" width="13.25" style="4" customWidth="1"/>
    <col min="5125" max="5372" width="9" style="4"/>
    <col min="5373" max="5377" width="9.375" style="4" customWidth="1"/>
    <col min="5378" max="5378" width="18.125" style="4" customWidth="1"/>
    <col min="5379" max="5379" width="9.375" style="4" customWidth="1"/>
    <col min="5380" max="5380" width="13.25" style="4" customWidth="1"/>
    <col min="5381" max="5628" width="9" style="4"/>
    <col min="5629" max="5633" width="9.375" style="4" customWidth="1"/>
    <col min="5634" max="5634" width="18.125" style="4" customWidth="1"/>
    <col min="5635" max="5635" width="9.375" style="4" customWidth="1"/>
    <col min="5636" max="5636" width="13.25" style="4" customWidth="1"/>
    <col min="5637" max="5884" width="9" style="4"/>
    <col min="5885" max="5889" width="9.375" style="4" customWidth="1"/>
    <col min="5890" max="5890" width="18.125" style="4" customWidth="1"/>
    <col min="5891" max="5891" width="9.375" style="4" customWidth="1"/>
    <col min="5892" max="5892" width="13.25" style="4" customWidth="1"/>
    <col min="5893" max="6140" width="9" style="4"/>
    <col min="6141" max="6145" width="9.375" style="4" customWidth="1"/>
    <col min="6146" max="6146" width="18.125" style="4" customWidth="1"/>
    <col min="6147" max="6147" width="9.375" style="4" customWidth="1"/>
    <col min="6148" max="6148" width="13.25" style="4" customWidth="1"/>
    <col min="6149" max="6396" width="9" style="4"/>
    <col min="6397" max="6401" width="9.375" style="4" customWidth="1"/>
    <col min="6402" max="6402" width="18.125" style="4" customWidth="1"/>
    <col min="6403" max="6403" width="9.375" style="4" customWidth="1"/>
    <col min="6404" max="6404" width="13.25" style="4" customWidth="1"/>
    <col min="6405" max="6652" width="9" style="4"/>
    <col min="6653" max="6657" width="9.375" style="4" customWidth="1"/>
    <col min="6658" max="6658" width="18.125" style="4" customWidth="1"/>
    <col min="6659" max="6659" width="9.375" style="4" customWidth="1"/>
    <col min="6660" max="6660" width="13.25" style="4" customWidth="1"/>
    <col min="6661" max="6908" width="9" style="4"/>
    <col min="6909" max="6913" width="9.375" style="4" customWidth="1"/>
    <col min="6914" max="6914" width="18.125" style="4" customWidth="1"/>
    <col min="6915" max="6915" width="9.375" style="4" customWidth="1"/>
    <col min="6916" max="6916" width="13.25" style="4" customWidth="1"/>
    <col min="6917" max="7164" width="9" style="4"/>
    <col min="7165" max="7169" width="9.375" style="4" customWidth="1"/>
    <col min="7170" max="7170" width="18.125" style="4" customWidth="1"/>
    <col min="7171" max="7171" width="9.375" style="4" customWidth="1"/>
    <col min="7172" max="7172" width="13.25" style="4" customWidth="1"/>
    <col min="7173" max="7420" width="9" style="4"/>
    <col min="7421" max="7425" width="9.375" style="4" customWidth="1"/>
    <col min="7426" max="7426" width="18.125" style="4" customWidth="1"/>
    <col min="7427" max="7427" width="9.375" style="4" customWidth="1"/>
    <col min="7428" max="7428" width="13.25" style="4" customWidth="1"/>
    <col min="7429" max="7676" width="9" style="4"/>
    <col min="7677" max="7681" width="9.375" style="4" customWidth="1"/>
    <col min="7682" max="7682" width="18.125" style="4" customWidth="1"/>
    <col min="7683" max="7683" width="9.375" style="4" customWidth="1"/>
    <col min="7684" max="7684" width="13.25" style="4" customWidth="1"/>
    <col min="7685" max="7932" width="9" style="4"/>
    <col min="7933" max="7937" width="9.375" style="4" customWidth="1"/>
    <col min="7938" max="7938" width="18.125" style="4" customWidth="1"/>
    <col min="7939" max="7939" width="9.375" style="4" customWidth="1"/>
    <col min="7940" max="7940" width="13.25" style="4" customWidth="1"/>
    <col min="7941" max="8188" width="9" style="4"/>
    <col min="8189" max="8193" width="9.375" style="4" customWidth="1"/>
    <col min="8194" max="8194" width="18.125" style="4" customWidth="1"/>
    <col min="8195" max="8195" width="9.375" style="4" customWidth="1"/>
    <col min="8196" max="8196" width="13.25" style="4" customWidth="1"/>
    <col min="8197" max="8444" width="9" style="4"/>
    <col min="8445" max="8449" width="9.375" style="4" customWidth="1"/>
    <col min="8450" max="8450" width="18.125" style="4" customWidth="1"/>
    <col min="8451" max="8451" width="9.375" style="4" customWidth="1"/>
    <col min="8452" max="8452" width="13.25" style="4" customWidth="1"/>
    <col min="8453" max="8700" width="9" style="4"/>
    <col min="8701" max="8705" width="9.375" style="4" customWidth="1"/>
    <col min="8706" max="8706" width="18.125" style="4" customWidth="1"/>
    <col min="8707" max="8707" width="9.375" style="4" customWidth="1"/>
    <col min="8708" max="8708" width="13.25" style="4" customWidth="1"/>
    <col min="8709" max="8956" width="9" style="4"/>
    <col min="8957" max="8961" width="9.375" style="4" customWidth="1"/>
    <col min="8962" max="8962" width="18.125" style="4" customWidth="1"/>
    <col min="8963" max="8963" width="9.375" style="4" customWidth="1"/>
    <col min="8964" max="8964" width="13.25" style="4" customWidth="1"/>
    <col min="8965" max="9212" width="9" style="4"/>
    <col min="9213" max="9217" width="9.375" style="4" customWidth="1"/>
    <col min="9218" max="9218" width="18.125" style="4" customWidth="1"/>
    <col min="9219" max="9219" width="9.375" style="4" customWidth="1"/>
    <col min="9220" max="9220" width="13.25" style="4" customWidth="1"/>
    <col min="9221" max="9468" width="9" style="4"/>
    <col min="9469" max="9473" width="9.375" style="4" customWidth="1"/>
    <col min="9474" max="9474" width="18.125" style="4" customWidth="1"/>
    <col min="9475" max="9475" width="9.375" style="4" customWidth="1"/>
    <col min="9476" max="9476" width="13.25" style="4" customWidth="1"/>
    <col min="9477" max="9724" width="9" style="4"/>
    <col min="9725" max="9729" width="9.375" style="4" customWidth="1"/>
    <col min="9730" max="9730" width="18.125" style="4" customWidth="1"/>
    <col min="9731" max="9731" width="9.375" style="4" customWidth="1"/>
    <col min="9732" max="9732" width="13.25" style="4" customWidth="1"/>
    <col min="9733" max="9980" width="9" style="4"/>
    <col min="9981" max="9985" width="9.375" style="4" customWidth="1"/>
    <col min="9986" max="9986" width="18.125" style="4" customWidth="1"/>
    <col min="9987" max="9987" width="9.375" style="4" customWidth="1"/>
    <col min="9988" max="9988" width="13.25" style="4" customWidth="1"/>
    <col min="9989" max="10236" width="9" style="4"/>
    <col min="10237" max="10241" width="9.375" style="4" customWidth="1"/>
    <col min="10242" max="10242" width="18.125" style="4" customWidth="1"/>
    <col min="10243" max="10243" width="9.375" style="4" customWidth="1"/>
    <col min="10244" max="10244" width="13.25" style="4" customWidth="1"/>
    <col min="10245" max="10492" width="9" style="4"/>
    <col min="10493" max="10497" width="9.375" style="4" customWidth="1"/>
    <col min="10498" max="10498" width="18.125" style="4" customWidth="1"/>
    <col min="10499" max="10499" width="9.375" style="4" customWidth="1"/>
    <col min="10500" max="10500" width="13.25" style="4" customWidth="1"/>
    <col min="10501" max="10748" width="9" style="4"/>
    <col min="10749" max="10753" width="9.375" style="4" customWidth="1"/>
    <col min="10754" max="10754" width="18.125" style="4" customWidth="1"/>
    <col min="10755" max="10755" width="9.375" style="4" customWidth="1"/>
    <col min="10756" max="10756" width="13.25" style="4" customWidth="1"/>
    <col min="10757" max="11004" width="9" style="4"/>
    <col min="11005" max="11009" width="9.375" style="4" customWidth="1"/>
    <col min="11010" max="11010" width="18.125" style="4" customWidth="1"/>
    <col min="11011" max="11011" width="9.375" style="4" customWidth="1"/>
    <col min="11012" max="11012" width="13.25" style="4" customWidth="1"/>
    <col min="11013" max="11260" width="9" style="4"/>
    <col min="11261" max="11265" width="9.375" style="4" customWidth="1"/>
    <col min="11266" max="11266" width="18.125" style="4" customWidth="1"/>
    <col min="11267" max="11267" width="9.375" style="4" customWidth="1"/>
    <col min="11268" max="11268" width="13.25" style="4" customWidth="1"/>
    <col min="11269" max="11516" width="9" style="4"/>
    <col min="11517" max="11521" width="9.375" style="4" customWidth="1"/>
    <col min="11522" max="11522" width="18.125" style="4" customWidth="1"/>
    <col min="11523" max="11523" width="9.375" style="4" customWidth="1"/>
    <col min="11524" max="11524" width="13.25" style="4" customWidth="1"/>
    <col min="11525" max="11772" width="9" style="4"/>
    <col min="11773" max="11777" width="9.375" style="4" customWidth="1"/>
    <col min="11778" max="11778" width="18.125" style="4" customWidth="1"/>
    <col min="11779" max="11779" width="9.375" style="4" customWidth="1"/>
    <col min="11780" max="11780" width="13.25" style="4" customWidth="1"/>
    <col min="11781" max="12028" width="9" style="4"/>
    <col min="12029" max="12033" width="9.375" style="4" customWidth="1"/>
    <col min="12034" max="12034" width="18.125" style="4" customWidth="1"/>
    <col min="12035" max="12035" width="9.375" style="4" customWidth="1"/>
    <col min="12036" max="12036" width="13.25" style="4" customWidth="1"/>
    <col min="12037" max="12284" width="9" style="4"/>
    <col min="12285" max="12289" width="9.375" style="4" customWidth="1"/>
    <col min="12290" max="12290" width="18.125" style="4" customWidth="1"/>
    <col min="12291" max="12291" width="9.375" style="4" customWidth="1"/>
    <col min="12292" max="12292" width="13.25" style="4" customWidth="1"/>
    <col min="12293" max="12540" width="9" style="4"/>
    <col min="12541" max="12545" width="9.375" style="4" customWidth="1"/>
    <col min="12546" max="12546" width="18.125" style="4" customWidth="1"/>
    <col min="12547" max="12547" width="9.375" style="4" customWidth="1"/>
    <col min="12548" max="12548" width="13.25" style="4" customWidth="1"/>
    <col min="12549" max="12796" width="9" style="4"/>
    <col min="12797" max="12801" width="9.375" style="4" customWidth="1"/>
    <col min="12802" max="12802" width="18.125" style="4" customWidth="1"/>
    <col min="12803" max="12803" width="9.375" style="4" customWidth="1"/>
    <col min="12804" max="12804" width="13.25" style="4" customWidth="1"/>
    <col min="12805" max="13052" width="9" style="4"/>
    <col min="13053" max="13057" width="9.375" style="4" customWidth="1"/>
    <col min="13058" max="13058" width="18.125" style="4" customWidth="1"/>
    <col min="13059" max="13059" width="9.375" style="4" customWidth="1"/>
    <col min="13060" max="13060" width="13.25" style="4" customWidth="1"/>
    <col min="13061" max="13308" width="9" style="4"/>
    <col min="13309" max="13313" width="9.375" style="4" customWidth="1"/>
    <col min="13314" max="13314" width="18.125" style="4" customWidth="1"/>
    <col min="13315" max="13315" width="9.375" style="4" customWidth="1"/>
    <col min="13316" max="13316" width="13.25" style="4" customWidth="1"/>
    <col min="13317" max="13564" width="9" style="4"/>
    <col min="13565" max="13569" width="9.375" style="4" customWidth="1"/>
    <col min="13570" max="13570" width="18.125" style="4" customWidth="1"/>
    <col min="13571" max="13571" width="9.375" style="4" customWidth="1"/>
    <col min="13572" max="13572" width="13.25" style="4" customWidth="1"/>
    <col min="13573" max="13820" width="9" style="4"/>
    <col min="13821" max="13825" width="9.375" style="4" customWidth="1"/>
    <col min="13826" max="13826" width="18.125" style="4" customWidth="1"/>
    <col min="13827" max="13827" width="9.375" style="4" customWidth="1"/>
    <col min="13828" max="13828" width="13.25" style="4" customWidth="1"/>
    <col min="13829" max="14076" width="9" style="4"/>
    <col min="14077" max="14081" width="9.375" style="4" customWidth="1"/>
    <col min="14082" max="14082" width="18.125" style="4" customWidth="1"/>
    <col min="14083" max="14083" width="9.375" style="4" customWidth="1"/>
    <col min="14084" max="14084" width="13.25" style="4" customWidth="1"/>
    <col min="14085" max="14332" width="9" style="4"/>
    <col min="14333" max="14337" width="9.375" style="4" customWidth="1"/>
    <col min="14338" max="14338" width="18.125" style="4" customWidth="1"/>
    <col min="14339" max="14339" width="9.375" style="4" customWidth="1"/>
    <col min="14340" max="14340" width="13.25" style="4" customWidth="1"/>
    <col min="14341" max="14588" width="9" style="4"/>
    <col min="14589" max="14593" width="9.375" style="4" customWidth="1"/>
    <col min="14594" max="14594" width="18.125" style="4" customWidth="1"/>
    <col min="14595" max="14595" width="9.375" style="4" customWidth="1"/>
    <col min="14596" max="14596" width="13.25" style="4" customWidth="1"/>
    <col min="14597" max="14844" width="9" style="4"/>
    <col min="14845" max="14849" width="9.375" style="4" customWidth="1"/>
    <col min="14850" max="14850" width="18.125" style="4" customWidth="1"/>
    <col min="14851" max="14851" width="9.375" style="4" customWidth="1"/>
    <col min="14852" max="14852" width="13.25" style="4" customWidth="1"/>
    <col min="14853" max="15100" width="9" style="4"/>
    <col min="15101" max="15105" width="9.375" style="4" customWidth="1"/>
    <col min="15106" max="15106" width="18.125" style="4" customWidth="1"/>
    <col min="15107" max="15107" width="9.375" style="4" customWidth="1"/>
    <col min="15108" max="15108" width="13.25" style="4" customWidth="1"/>
    <col min="15109" max="15356" width="9" style="4"/>
    <col min="15357" max="15361" width="9.375" style="4" customWidth="1"/>
    <col min="15362" max="15362" width="18.125" style="4" customWidth="1"/>
    <col min="15363" max="15363" width="9.375" style="4" customWidth="1"/>
    <col min="15364" max="15364" width="13.25" style="4" customWidth="1"/>
    <col min="15365" max="15612" width="9" style="4"/>
    <col min="15613" max="15617" width="9.375" style="4" customWidth="1"/>
    <col min="15618" max="15618" width="18.125" style="4" customWidth="1"/>
    <col min="15619" max="15619" width="9.375" style="4" customWidth="1"/>
    <col min="15620" max="15620" width="13.25" style="4" customWidth="1"/>
    <col min="15621" max="15868" width="9" style="4"/>
    <col min="15869" max="15873" width="9.375" style="4" customWidth="1"/>
    <col min="15874" max="15874" width="18.125" style="4" customWidth="1"/>
    <col min="15875" max="15875" width="9.375" style="4" customWidth="1"/>
    <col min="15876" max="15876" width="13.25" style="4" customWidth="1"/>
    <col min="15877" max="16124" width="9" style="4"/>
    <col min="16125" max="16129" width="9.375" style="4" customWidth="1"/>
    <col min="16130" max="16130" width="18.125" style="4" customWidth="1"/>
    <col min="16131" max="16131" width="9.375" style="4" customWidth="1"/>
    <col min="16132" max="16132" width="13.25" style="4" customWidth="1"/>
    <col min="16133" max="16384" width="9" style="4"/>
  </cols>
  <sheetData>
    <row r="1" spans="1:7" s="1" customFormat="1" ht="30" customHeight="1" x14ac:dyDescent="0.4">
      <c r="G1" s="2" t="s">
        <v>0</v>
      </c>
    </row>
    <row r="2" spans="1:7" s="1" customFormat="1" ht="30" customHeight="1" x14ac:dyDescent="0.4"/>
    <row r="3" spans="1:7" s="3" customFormat="1" ht="30" customHeight="1" x14ac:dyDescent="0.4">
      <c r="A3" s="19" t="s">
        <v>22</v>
      </c>
      <c r="B3" s="19"/>
      <c r="C3" s="19"/>
      <c r="D3" s="19"/>
      <c r="E3" s="19"/>
      <c r="F3" s="19"/>
      <c r="G3" s="19"/>
    </row>
    <row r="4" spans="1:7" ht="30" customHeight="1" x14ac:dyDescent="0.4"/>
    <row r="5" spans="1:7" ht="30" customHeight="1" x14ac:dyDescent="0.4">
      <c r="A5" s="5" t="s">
        <v>1</v>
      </c>
      <c r="B5" s="20"/>
      <c r="C5" s="20"/>
      <c r="D5" s="20"/>
      <c r="E5" s="20"/>
      <c r="F5" s="20"/>
      <c r="G5" s="20"/>
    </row>
    <row r="6" spans="1:7" ht="30" customHeight="1" x14ac:dyDescent="0.4"/>
    <row r="7" spans="1:7" ht="30" customHeight="1" x14ac:dyDescent="0.4">
      <c r="A7" s="6" t="str">
        <f>IF(A3="しゅん工届","上記工事は、","上記業務は、")</f>
        <v>上記業務は、</v>
      </c>
      <c r="B7" s="21" t="s">
        <v>2</v>
      </c>
      <c r="C7" s="21"/>
      <c r="D7" s="4" t="str">
        <f>IF(A3="しゅん工届","にしゅん工しましたので届けます。","に完了しましたので届けます。")</f>
        <v>に完了しましたので届けます。</v>
      </c>
    </row>
    <row r="8" spans="1:7" ht="30" customHeight="1" x14ac:dyDescent="0.4"/>
    <row r="9" spans="1:7" ht="30" customHeight="1" x14ac:dyDescent="0.4">
      <c r="A9" s="22" t="s">
        <v>2</v>
      </c>
      <c r="B9" s="22"/>
      <c r="C9" s="7"/>
    </row>
    <row r="10" spans="1:7" ht="24.95" customHeight="1" x14ac:dyDescent="0.4">
      <c r="A10" s="7"/>
      <c r="B10" s="7"/>
      <c r="C10" s="7"/>
      <c r="D10" s="7"/>
    </row>
    <row r="11" spans="1:7" ht="24.95" customHeight="1" x14ac:dyDescent="0.4">
      <c r="D11" s="8" t="s">
        <v>3</v>
      </c>
      <c r="E11" s="15"/>
      <c r="F11" s="15"/>
      <c r="G11" s="15"/>
    </row>
    <row r="12" spans="1:7" ht="24.95" customHeight="1" x14ac:dyDescent="0.4">
      <c r="D12" s="8" t="s">
        <v>4</v>
      </c>
      <c r="E12" s="23"/>
      <c r="F12" s="23"/>
      <c r="G12" s="23"/>
    </row>
    <row r="13" spans="1:7" ht="24.95" customHeight="1" x14ac:dyDescent="0.4">
      <c r="D13" s="8" t="s">
        <v>5</v>
      </c>
      <c r="E13" s="15"/>
      <c r="F13" s="15"/>
      <c r="G13" s="9" t="s">
        <v>6</v>
      </c>
    </row>
    <row r="14" spans="1:7" ht="24.95" customHeight="1" x14ac:dyDescent="0.4"/>
    <row r="15" spans="1:7" ht="30" customHeight="1" x14ac:dyDescent="0.4">
      <c r="A15" s="1" t="s">
        <v>7</v>
      </c>
    </row>
    <row r="16" spans="1:7" ht="30" customHeight="1" x14ac:dyDescent="0.4">
      <c r="A16" s="4" t="s">
        <v>8</v>
      </c>
    </row>
    <row r="17" spans="1:7" ht="30" customHeight="1" x14ac:dyDescent="0.4"/>
    <row r="18" spans="1:7" ht="30" customHeight="1" x14ac:dyDescent="0.4">
      <c r="A18" s="16" t="s">
        <v>9</v>
      </c>
      <c r="B18" s="16"/>
      <c r="C18" s="16"/>
      <c r="D18" s="16"/>
      <c r="E18" s="16"/>
      <c r="F18" s="16"/>
      <c r="G18" s="16"/>
    </row>
    <row r="19" spans="1:7" ht="30" customHeight="1" x14ac:dyDescent="0.4"/>
    <row r="20" spans="1:7" ht="30" customHeight="1" x14ac:dyDescent="0.4">
      <c r="A20" s="11" t="s">
        <v>10</v>
      </c>
      <c r="B20" s="4" t="s">
        <v>11</v>
      </c>
      <c r="C20" s="4" t="s">
        <v>12</v>
      </c>
      <c r="F20" s="10" t="s">
        <v>13</v>
      </c>
    </row>
    <row r="21" spans="1:7" ht="30" customHeight="1" x14ac:dyDescent="0.4">
      <c r="C21" s="4" t="s">
        <v>14</v>
      </c>
      <c r="F21" s="10" t="s">
        <v>13</v>
      </c>
    </row>
    <row r="22" spans="1:7" ht="30" customHeight="1" x14ac:dyDescent="0.4">
      <c r="C22" s="4" t="s">
        <v>15</v>
      </c>
      <c r="F22" s="10" t="s">
        <v>13</v>
      </c>
    </row>
    <row r="23" spans="1:7" ht="30" customHeight="1" x14ac:dyDescent="0.4"/>
    <row r="24" spans="1:7" ht="30" customHeight="1" x14ac:dyDescent="0.4">
      <c r="A24" s="11" t="s">
        <v>16</v>
      </c>
      <c r="B24" s="4" t="str">
        <f>IF(A3="しゅん工届","しゅん工代金額","完了代金額")</f>
        <v>完了代金額</v>
      </c>
      <c r="C24" s="12" t="s">
        <v>17</v>
      </c>
      <c r="D24" s="17"/>
      <c r="E24" s="18"/>
      <c r="F24" s="13" t="s">
        <v>18</v>
      </c>
    </row>
    <row r="25" spans="1:7" ht="30" customHeight="1" x14ac:dyDescent="0.4">
      <c r="C25" s="12" t="s">
        <v>17</v>
      </c>
      <c r="D25" s="17" t="str">
        <f>IF(D24="","",ROUNDDOWN(D26*10%,0))</f>
        <v/>
      </c>
      <c r="E25" s="18"/>
      <c r="F25" s="13" t="s">
        <v>19</v>
      </c>
    </row>
    <row r="26" spans="1:7" ht="30" customHeight="1" x14ac:dyDescent="0.4">
      <c r="C26" s="12" t="s">
        <v>17</v>
      </c>
      <c r="D26" s="17" t="str">
        <f>IF(D24="","",ROUNDUP(D24*100/110,0))</f>
        <v/>
      </c>
      <c r="E26" s="18"/>
      <c r="F26" s="13" t="s">
        <v>20</v>
      </c>
    </row>
    <row r="27" spans="1:7" ht="30" customHeight="1" x14ac:dyDescent="0.4"/>
    <row r="28" spans="1:7" ht="30" customHeight="1" x14ac:dyDescent="0.4">
      <c r="A28" s="14" t="s">
        <v>21</v>
      </c>
    </row>
  </sheetData>
  <mergeCells count="11">
    <mergeCell ref="E12:G12"/>
    <mergeCell ref="A3:G3"/>
    <mergeCell ref="B5:G5"/>
    <mergeCell ref="B7:C7"/>
    <mergeCell ref="A9:B9"/>
    <mergeCell ref="E11:G11"/>
    <mergeCell ref="E13:F13"/>
    <mergeCell ref="A18:G18"/>
    <mergeCell ref="D24:E24"/>
    <mergeCell ref="D25:E25"/>
    <mergeCell ref="D26:E26"/>
  </mergeCells>
  <phoneticPr fontId="2"/>
  <dataValidations count="2">
    <dataValidation type="list" allowBlank="1" showInputMessage="1" showErrorMessage="1" sqref="IS3:IY3 SO3:SU3 ACK3:ACQ3 AMG3:AMM3 AWC3:AWI3 BFY3:BGE3 BPU3:BQA3 BZQ3:BZW3 CJM3:CJS3 CTI3:CTO3 DDE3:DDK3 DNA3:DNG3 DWW3:DXC3 EGS3:EGY3 EQO3:EQU3 FAK3:FAQ3 FKG3:FKM3 FUC3:FUI3 GDY3:GEE3 GNU3:GOA3 GXQ3:GXW3 HHM3:HHS3 HRI3:HRO3 IBE3:IBK3 ILA3:ILG3 IUW3:IVC3 JES3:JEY3 JOO3:JOU3 JYK3:JYQ3 KIG3:KIM3 KSC3:KSI3 LBY3:LCE3 LLU3:LMA3 LVQ3:LVW3 MFM3:MFS3 MPI3:MPO3 MZE3:MZK3 NJA3:NJG3 NSW3:NTC3 OCS3:OCY3 OMO3:OMU3 OWK3:OWQ3 PGG3:PGM3 PQC3:PQI3 PZY3:QAE3 QJU3:QKA3 QTQ3:QTW3 RDM3:RDS3 RNI3:RNO3 RXE3:RXK3 SHA3:SHG3 SQW3:SRC3 TAS3:TAY3 TKO3:TKU3 TUK3:TUQ3 UEG3:UEM3 UOC3:UOI3 UXY3:UYE3 VHU3:VIA3 VRQ3:VRW3 WBM3:WBS3 WLI3:WLO3 WVE3:WVK3 IS65543:IY65543 SO65543:SU65543 ACK65543:ACQ65543 AMG65543:AMM65543 AWC65543:AWI65543 BFY65543:BGE65543 BPU65543:BQA65543 BZQ65543:BZW65543 CJM65543:CJS65543 CTI65543:CTO65543 DDE65543:DDK65543 DNA65543:DNG65543 DWW65543:DXC65543 EGS65543:EGY65543 EQO65543:EQU65543 FAK65543:FAQ65543 FKG65543:FKM65543 FUC65543:FUI65543 GDY65543:GEE65543 GNU65543:GOA65543 GXQ65543:GXW65543 HHM65543:HHS65543 HRI65543:HRO65543 IBE65543:IBK65543 ILA65543:ILG65543 IUW65543:IVC65543 JES65543:JEY65543 JOO65543:JOU65543 JYK65543:JYQ65543 KIG65543:KIM65543 KSC65543:KSI65543 LBY65543:LCE65543 LLU65543:LMA65543 LVQ65543:LVW65543 MFM65543:MFS65543 MPI65543:MPO65543 MZE65543:MZK65543 NJA65543:NJG65543 NSW65543:NTC65543 OCS65543:OCY65543 OMO65543:OMU65543 OWK65543:OWQ65543 PGG65543:PGM65543 PQC65543:PQI65543 PZY65543:QAE65543 QJU65543:QKA65543 QTQ65543:QTW65543 RDM65543:RDS65543 RNI65543:RNO65543 RXE65543:RXK65543 SHA65543:SHG65543 SQW65543:SRC65543 TAS65543:TAY65543 TKO65543:TKU65543 TUK65543:TUQ65543 UEG65543:UEM65543 UOC65543:UOI65543 UXY65543:UYE65543 VHU65543:VIA65543 VRQ65543:VRW65543 WBM65543:WBS65543 WLI65543:WLO65543 WVE65543:WVK65543 IS131079:IY131079 SO131079:SU131079 ACK131079:ACQ131079 AMG131079:AMM131079 AWC131079:AWI131079 BFY131079:BGE131079 BPU131079:BQA131079 BZQ131079:BZW131079 CJM131079:CJS131079 CTI131079:CTO131079 DDE131079:DDK131079 DNA131079:DNG131079 DWW131079:DXC131079 EGS131079:EGY131079 EQO131079:EQU131079 FAK131079:FAQ131079 FKG131079:FKM131079 FUC131079:FUI131079 GDY131079:GEE131079 GNU131079:GOA131079 GXQ131079:GXW131079 HHM131079:HHS131079 HRI131079:HRO131079 IBE131079:IBK131079 ILA131079:ILG131079 IUW131079:IVC131079 JES131079:JEY131079 JOO131079:JOU131079 JYK131079:JYQ131079 KIG131079:KIM131079 KSC131079:KSI131079 LBY131079:LCE131079 LLU131079:LMA131079 LVQ131079:LVW131079 MFM131079:MFS131079 MPI131079:MPO131079 MZE131079:MZK131079 NJA131079:NJG131079 NSW131079:NTC131079 OCS131079:OCY131079 OMO131079:OMU131079 OWK131079:OWQ131079 PGG131079:PGM131079 PQC131079:PQI131079 PZY131079:QAE131079 QJU131079:QKA131079 QTQ131079:QTW131079 RDM131079:RDS131079 RNI131079:RNO131079 RXE131079:RXK131079 SHA131079:SHG131079 SQW131079:SRC131079 TAS131079:TAY131079 TKO131079:TKU131079 TUK131079:TUQ131079 UEG131079:UEM131079 UOC131079:UOI131079 UXY131079:UYE131079 VHU131079:VIA131079 VRQ131079:VRW131079 WBM131079:WBS131079 WLI131079:WLO131079 WVE131079:WVK131079 IS196615:IY196615 SO196615:SU196615 ACK196615:ACQ196615 AMG196615:AMM196615 AWC196615:AWI196615 BFY196615:BGE196615 BPU196615:BQA196615 BZQ196615:BZW196615 CJM196615:CJS196615 CTI196615:CTO196615 DDE196615:DDK196615 DNA196615:DNG196615 DWW196615:DXC196615 EGS196615:EGY196615 EQO196615:EQU196615 FAK196615:FAQ196615 FKG196615:FKM196615 FUC196615:FUI196615 GDY196615:GEE196615 GNU196615:GOA196615 GXQ196615:GXW196615 HHM196615:HHS196615 HRI196615:HRO196615 IBE196615:IBK196615 ILA196615:ILG196615 IUW196615:IVC196615 JES196615:JEY196615 JOO196615:JOU196615 JYK196615:JYQ196615 KIG196615:KIM196615 KSC196615:KSI196615 LBY196615:LCE196615 LLU196615:LMA196615 LVQ196615:LVW196615 MFM196615:MFS196615 MPI196615:MPO196615 MZE196615:MZK196615 NJA196615:NJG196615 NSW196615:NTC196615 OCS196615:OCY196615 OMO196615:OMU196615 OWK196615:OWQ196615 PGG196615:PGM196615 PQC196615:PQI196615 PZY196615:QAE196615 QJU196615:QKA196615 QTQ196615:QTW196615 RDM196615:RDS196615 RNI196615:RNO196615 RXE196615:RXK196615 SHA196615:SHG196615 SQW196615:SRC196615 TAS196615:TAY196615 TKO196615:TKU196615 TUK196615:TUQ196615 UEG196615:UEM196615 UOC196615:UOI196615 UXY196615:UYE196615 VHU196615:VIA196615 VRQ196615:VRW196615 WBM196615:WBS196615 WLI196615:WLO196615 WVE196615:WVK196615 IS262151:IY262151 SO262151:SU262151 ACK262151:ACQ262151 AMG262151:AMM262151 AWC262151:AWI262151 BFY262151:BGE262151 BPU262151:BQA262151 BZQ262151:BZW262151 CJM262151:CJS262151 CTI262151:CTO262151 DDE262151:DDK262151 DNA262151:DNG262151 DWW262151:DXC262151 EGS262151:EGY262151 EQO262151:EQU262151 FAK262151:FAQ262151 FKG262151:FKM262151 FUC262151:FUI262151 GDY262151:GEE262151 GNU262151:GOA262151 GXQ262151:GXW262151 HHM262151:HHS262151 HRI262151:HRO262151 IBE262151:IBK262151 ILA262151:ILG262151 IUW262151:IVC262151 JES262151:JEY262151 JOO262151:JOU262151 JYK262151:JYQ262151 KIG262151:KIM262151 KSC262151:KSI262151 LBY262151:LCE262151 LLU262151:LMA262151 LVQ262151:LVW262151 MFM262151:MFS262151 MPI262151:MPO262151 MZE262151:MZK262151 NJA262151:NJG262151 NSW262151:NTC262151 OCS262151:OCY262151 OMO262151:OMU262151 OWK262151:OWQ262151 PGG262151:PGM262151 PQC262151:PQI262151 PZY262151:QAE262151 QJU262151:QKA262151 QTQ262151:QTW262151 RDM262151:RDS262151 RNI262151:RNO262151 RXE262151:RXK262151 SHA262151:SHG262151 SQW262151:SRC262151 TAS262151:TAY262151 TKO262151:TKU262151 TUK262151:TUQ262151 UEG262151:UEM262151 UOC262151:UOI262151 UXY262151:UYE262151 VHU262151:VIA262151 VRQ262151:VRW262151 WBM262151:WBS262151 WLI262151:WLO262151 WVE262151:WVK262151 IS327687:IY327687 SO327687:SU327687 ACK327687:ACQ327687 AMG327687:AMM327687 AWC327687:AWI327687 BFY327687:BGE327687 BPU327687:BQA327687 BZQ327687:BZW327687 CJM327687:CJS327687 CTI327687:CTO327687 DDE327687:DDK327687 DNA327687:DNG327687 DWW327687:DXC327687 EGS327687:EGY327687 EQO327687:EQU327687 FAK327687:FAQ327687 FKG327687:FKM327687 FUC327687:FUI327687 GDY327687:GEE327687 GNU327687:GOA327687 GXQ327687:GXW327687 HHM327687:HHS327687 HRI327687:HRO327687 IBE327687:IBK327687 ILA327687:ILG327687 IUW327687:IVC327687 JES327687:JEY327687 JOO327687:JOU327687 JYK327687:JYQ327687 KIG327687:KIM327687 KSC327687:KSI327687 LBY327687:LCE327687 LLU327687:LMA327687 LVQ327687:LVW327687 MFM327687:MFS327687 MPI327687:MPO327687 MZE327687:MZK327687 NJA327687:NJG327687 NSW327687:NTC327687 OCS327687:OCY327687 OMO327687:OMU327687 OWK327687:OWQ327687 PGG327687:PGM327687 PQC327687:PQI327687 PZY327687:QAE327687 QJU327687:QKA327687 QTQ327687:QTW327687 RDM327687:RDS327687 RNI327687:RNO327687 RXE327687:RXK327687 SHA327687:SHG327687 SQW327687:SRC327687 TAS327687:TAY327687 TKO327687:TKU327687 TUK327687:TUQ327687 UEG327687:UEM327687 UOC327687:UOI327687 UXY327687:UYE327687 VHU327687:VIA327687 VRQ327687:VRW327687 WBM327687:WBS327687 WLI327687:WLO327687 WVE327687:WVK327687 IS393223:IY393223 SO393223:SU393223 ACK393223:ACQ393223 AMG393223:AMM393223 AWC393223:AWI393223 BFY393223:BGE393223 BPU393223:BQA393223 BZQ393223:BZW393223 CJM393223:CJS393223 CTI393223:CTO393223 DDE393223:DDK393223 DNA393223:DNG393223 DWW393223:DXC393223 EGS393223:EGY393223 EQO393223:EQU393223 FAK393223:FAQ393223 FKG393223:FKM393223 FUC393223:FUI393223 GDY393223:GEE393223 GNU393223:GOA393223 GXQ393223:GXW393223 HHM393223:HHS393223 HRI393223:HRO393223 IBE393223:IBK393223 ILA393223:ILG393223 IUW393223:IVC393223 JES393223:JEY393223 JOO393223:JOU393223 JYK393223:JYQ393223 KIG393223:KIM393223 KSC393223:KSI393223 LBY393223:LCE393223 LLU393223:LMA393223 LVQ393223:LVW393223 MFM393223:MFS393223 MPI393223:MPO393223 MZE393223:MZK393223 NJA393223:NJG393223 NSW393223:NTC393223 OCS393223:OCY393223 OMO393223:OMU393223 OWK393223:OWQ393223 PGG393223:PGM393223 PQC393223:PQI393223 PZY393223:QAE393223 QJU393223:QKA393223 QTQ393223:QTW393223 RDM393223:RDS393223 RNI393223:RNO393223 RXE393223:RXK393223 SHA393223:SHG393223 SQW393223:SRC393223 TAS393223:TAY393223 TKO393223:TKU393223 TUK393223:TUQ393223 UEG393223:UEM393223 UOC393223:UOI393223 UXY393223:UYE393223 VHU393223:VIA393223 VRQ393223:VRW393223 WBM393223:WBS393223 WLI393223:WLO393223 WVE393223:WVK393223 IS458759:IY458759 SO458759:SU458759 ACK458759:ACQ458759 AMG458759:AMM458759 AWC458759:AWI458759 BFY458759:BGE458759 BPU458759:BQA458759 BZQ458759:BZW458759 CJM458759:CJS458759 CTI458759:CTO458759 DDE458759:DDK458759 DNA458759:DNG458759 DWW458759:DXC458759 EGS458759:EGY458759 EQO458759:EQU458759 FAK458759:FAQ458759 FKG458759:FKM458759 FUC458759:FUI458759 GDY458759:GEE458759 GNU458759:GOA458759 GXQ458759:GXW458759 HHM458759:HHS458759 HRI458759:HRO458759 IBE458759:IBK458759 ILA458759:ILG458759 IUW458759:IVC458759 JES458759:JEY458759 JOO458759:JOU458759 JYK458759:JYQ458759 KIG458759:KIM458759 KSC458759:KSI458759 LBY458759:LCE458759 LLU458759:LMA458759 LVQ458759:LVW458759 MFM458759:MFS458759 MPI458759:MPO458759 MZE458759:MZK458759 NJA458759:NJG458759 NSW458759:NTC458759 OCS458759:OCY458759 OMO458759:OMU458759 OWK458759:OWQ458759 PGG458759:PGM458759 PQC458759:PQI458759 PZY458759:QAE458759 QJU458759:QKA458759 QTQ458759:QTW458759 RDM458759:RDS458759 RNI458759:RNO458759 RXE458759:RXK458759 SHA458759:SHG458759 SQW458759:SRC458759 TAS458759:TAY458759 TKO458759:TKU458759 TUK458759:TUQ458759 UEG458759:UEM458759 UOC458759:UOI458759 UXY458759:UYE458759 VHU458759:VIA458759 VRQ458759:VRW458759 WBM458759:WBS458759 WLI458759:WLO458759 WVE458759:WVK458759 IS524295:IY524295 SO524295:SU524295 ACK524295:ACQ524295 AMG524295:AMM524295 AWC524295:AWI524295 BFY524295:BGE524295 BPU524295:BQA524295 BZQ524295:BZW524295 CJM524295:CJS524295 CTI524295:CTO524295 DDE524295:DDK524295 DNA524295:DNG524295 DWW524295:DXC524295 EGS524295:EGY524295 EQO524295:EQU524295 FAK524295:FAQ524295 FKG524295:FKM524295 FUC524295:FUI524295 GDY524295:GEE524295 GNU524295:GOA524295 GXQ524295:GXW524295 HHM524295:HHS524295 HRI524295:HRO524295 IBE524295:IBK524295 ILA524295:ILG524295 IUW524295:IVC524295 JES524295:JEY524295 JOO524295:JOU524295 JYK524295:JYQ524295 KIG524295:KIM524295 KSC524295:KSI524295 LBY524295:LCE524295 LLU524295:LMA524295 LVQ524295:LVW524295 MFM524295:MFS524295 MPI524295:MPO524295 MZE524295:MZK524295 NJA524295:NJG524295 NSW524295:NTC524295 OCS524295:OCY524295 OMO524295:OMU524295 OWK524295:OWQ524295 PGG524295:PGM524295 PQC524295:PQI524295 PZY524295:QAE524295 QJU524295:QKA524295 QTQ524295:QTW524295 RDM524295:RDS524295 RNI524295:RNO524295 RXE524295:RXK524295 SHA524295:SHG524295 SQW524295:SRC524295 TAS524295:TAY524295 TKO524295:TKU524295 TUK524295:TUQ524295 UEG524295:UEM524295 UOC524295:UOI524295 UXY524295:UYE524295 VHU524295:VIA524295 VRQ524295:VRW524295 WBM524295:WBS524295 WLI524295:WLO524295 WVE524295:WVK524295 IS589831:IY589831 SO589831:SU589831 ACK589831:ACQ589831 AMG589831:AMM589831 AWC589831:AWI589831 BFY589831:BGE589831 BPU589831:BQA589831 BZQ589831:BZW589831 CJM589831:CJS589831 CTI589831:CTO589831 DDE589831:DDK589831 DNA589831:DNG589831 DWW589831:DXC589831 EGS589831:EGY589831 EQO589831:EQU589831 FAK589831:FAQ589831 FKG589831:FKM589831 FUC589831:FUI589831 GDY589831:GEE589831 GNU589831:GOA589831 GXQ589831:GXW589831 HHM589831:HHS589831 HRI589831:HRO589831 IBE589831:IBK589831 ILA589831:ILG589831 IUW589831:IVC589831 JES589831:JEY589831 JOO589831:JOU589831 JYK589831:JYQ589831 KIG589831:KIM589831 KSC589831:KSI589831 LBY589831:LCE589831 LLU589831:LMA589831 LVQ589831:LVW589831 MFM589831:MFS589831 MPI589831:MPO589831 MZE589831:MZK589831 NJA589831:NJG589831 NSW589831:NTC589831 OCS589831:OCY589831 OMO589831:OMU589831 OWK589831:OWQ589831 PGG589831:PGM589831 PQC589831:PQI589831 PZY589831:QAE589831 QJU589831:QKA589831 QTQ589831:QTW589831 RDM589831:RDS589831 RNI589831:RNO589831 RXE589831:RXK589831 SHA589831:SHG589831 SQW589831:SRC589831 TAS589831:TAY589831 TKO589831:TKU589831 TUK589831:TUQ589831 UEG589831:UEM589831 UOC589831:UOI589831 UXY589831:UYE589831 VHU589831:VIA589831 VRQ589831:VRW589831 WBM589831:WBS589831 WLI589831:WLO589831 WVE589831:WVK589831 IS655367:IY655367 SO655367:SU655367 ACK655367:ACQ655367 AMG655367:AMM655367 AWC655367:AWI655367 BFY655367:BGE655367 BPU655367:BQA655367 BZQ655367:BZW655367 CJM655367:CJS655367 CTI655367:CTO655367 DDE655367:DDK655367 DNA655367:DNG655367 DWW655367:DXC655367 EGS655367:EGY655367 EQO655367:EQU655367 FAK655367:FAQ655367 FKG655367:FKM655367 FUC655367:FUI655367 GDY655367:GEE655367 GNU655367:GOA655367 GXQ655367:GXW655367 HHM655367:HHS655367 HRI655367:HRO655367 IBE655367:IBK655367 ILA655367:ILG655367 IUW655367:IVC655367 JES655367:JEY655367 JOO655367:JOU655367 JYK655367:JYQ655367 KIG655367:KIM655367 KSC655367:KSI655367 LBY655367:LCE655367 LLU655367:LMA655367 LVQ655367:LVW655367 MFM655367:MFS655367 MPI655367:MPO655367 MZE655367:MZK655367 NJA655367:NJG655367 NSW655367:NTC655367 OCS655367:OCY655367 OMO655367:OMU655367 OWK655367:OWQ655367 PGG655367:PGM655367 PQC655367:PQI655367 PZY655367:QAE655367 QJU655367:QKA655367 QTQ655367:QTW655367 RDM655367:RDS655367 RNI655367:RNO655367 RXE655367:RXK655367 SHA655367:SHG655367 SQW655367:SRC655367 TAS655367:TAY655367 TKO655367:TKU655367 TUK655367:TUQ655367 UEG655367:UEM655367 UOC655367:UOI655367 UXY655367:UYE655367 VHU655367:VIA655367 VRQ655367:VRW655367 WBM655367:WBS655367 WLI655367:WLO655367 WVE655367:WVK655367 IS720903:IY720903 SO720903:SU720903 ACK720903:ACQ720903 AMG720903:AMM720903 AWC720903:AWI720903 BFY720903:BGE720903 BPU720903:BQA720903 BZQ720903:BZW720903 CJM720903:CJS720903 CTI720903:CTO720903 DDE720903:DDK720903 DNA720903:DNG720903 DWW720903:DXC720903 EGS720903:EGY720903 EQO720903:EQU720903 FAK720903:FAQ720903 FKG720903:FKM720903 FUC720903:FUI720903 GDY720903:GEE720903 GNU720903:GOA720903 GXQ720903:GXW720903 HHM720903:HHS720903 HRI720903:HRO720903 IBE720903:IBK720903 ILA720903:ILG720903 IUW720903:IVC720903 JES720903:JEY720903 JOO720903:JOU720903 JYK720903:JYQ720903 KIG720903:KIM720903 KSC720903:KSI720903 LBY720903:LCE720903 LLU720903:LMA720903 LVQ720903:LVW720903 MFM720903:MFS720903 MPI720903:MPO720903 MZE720903:MZK720903 NJA720903:NJG720903 NSW720903:NTC720903 OCS720903:OCY720903 OMO720903:OMU720903 OWK720903:OWQ720903 PGG720903:PGM720903 PQC720903:PQI720903 PZY720903:QAE720903 QJU720903:QKA720903 QTQ720903:QTW720903 RDM720903:RDS720903 RNI720903:RNO720903 RXE720903:RXK720903 SHA720903:SHG720903 SQW720903:SRC720903 TAS720903:TAY720903 TKO720903:TKU720903 TUK720903:TUQ720903 UEG720903:UEM720903 UOC720903:UOI720903 UXY720903:UYE720903 VHU720903:VIA720903 VRQ720903:VRW720903 WBM720903:WBS720903 WLI720903:WLO720903 WVE720903:WVK720903 IS786439:IY786439 SO786439:SU786439 ACK786439:ACQ786439 AMG786439:AMM786439 AWC786439:AWI786439 BFY786439:BGE786439 BPU786439:BQA786439 BZQ786439:BZW786439 CJM786439:CJS786439 CTI786439:CTO786439 DDE786439:DDK786439 DNA786439:DNG786439 DWW786439:DXC786439 EGS786439:EGY786439 EQO786439:EQU786439 FAK786439:FAQ786439 FKG786439:FKM786439 FUC786439:FUI786439 GDY786439:GEE786439 GNU786439:GOA786439 GXQ786439:GXW786439 HHM786439:HHS786439 HRI786439:HRO786439 IBE786439:IBK786439 ILA786439:ILG786439 IUW786439:IVC786439 JES786439:JEY786439 JOO786439:JOU786439 JYK786439:JYQ786439 KIG786439:KIM786439 KSC786439:KSI786439 LBY786439:LCE786439 LLU786439:LMA786439 LVQ786439:LVW786439 MFM786439:MFS786439 MPI786439:MPO786439 MZE786439:MZK786439 NJA786439:NJG786439 NSW786439:NTC786439 OCS786439:OCY786439 OMO786439:OMU786439 OWK786439:OWQ786439 PGG786439:PGM786439 PQC786439:PQI786439 PZY786439:QAE786439 QJU786439:QKA786439 QTQ786439:QTW786439 RDM786439:RDS786439 RNI786439:RNO786439 RXE786439:RXK786439 SHA786439:SHG786439 SQW786439:SRC786439 TAS786439:TAY786439 TKO786439:TKU786439 TUK786439:TUQ786439 UEG786439:UEM786439 UOC786439:UOI786439 UXY786439:UYE786439 VHU786439:VIA786439 VRQ786439:VRW786439 WBM786439:WBS786439 WLI786439:WLO786439 WVE786439:WVK786439 IS851975:IY851975 SO851975:SU851975 ACK851975:ACQ851975 AMG851975:AMM851975 AWC851975:AWI851975 BFY851975:BGE851975 BPU851975:BQA851975 BZQ851975:BZW851975 CJM851975:CJS851975 CTI851975:CTO851975 DDE851975:DDK851975 DNA851975:DNG851975 DWW851975:DXC851975 EGS851975:EGY851975 EQO851975:EQU851975 FAK851975:FAQ851975 FKG851975:FKM851975 FUC851975:FUI851975 GDY851975:GEE851975 GNU851975:GOA851975 GXQ851975:GXW851975 HHM851975:HHS851975 HRI851975:HRO851975 IBE851975:IBK851975 ILA851975:ILG851975 IUW851975:IVC851975 JES851975:JEY851975 JOO851975:JOU851975 JYK851975:JYQ851975 KIG851975:KIM851975 KSC851975:KSI851975 LBY851975:LCE851975 LLU851975:LMA851975 LVQ851975:LVW851975 MFM851975:MFS851975 MPI851975:MPO851975 MZE851975:MZK851975 NJA851975:NJG851975 NSW851975:NTC851975 OCS851975:OCY851975 OMO851975:OMU851975 OWK851975:OWQ851975 PGG851975:PGM851975 PQC851975:PQI851975 PZY851975:QAE851975 QJU851975:QKA851975 QTQ851975:QTW851975 RDM851975:RDS851975 RNI851975:RNO851975 RXE851975:RXK851975 SHA851975:SHG851975 SQW851975:SRC851975 TAS851975:TAY851975 TKO851975:TKU851975 TUK851975:TUQ851975 UEG851975:UEM851975 UOC851975:UOI851975 UXY851975:UYE851975 VHU851975:VIA851975 VRQ851975:VRW851975 WBM851975:WBS851975 WLI851975:WLO851975 WVE851975:WVK851975 IS917511:IY917511 SO917511:SU917511 ACK917511:ACQ917511 AMG917511:AMM917511 AWC917511:AWI917511 BFY917511:BGE917511 BPU917511:BQA917511 BZQ917511:BZW917511 CJM917511:CJS917511 CTI917511:CTO917511 DDE917511:DDK917511 DNA917511:DNG917511 DWW917511:DXC917511 EGS917511:EGY917511 EQO917511:EQU917511 FAK917511:FAQ917511 FKG917511:FKM917511 FUC917511:FUI917511 GDY917511:GEE917511 GNU917511:GOA917511 GXQ917511:GXW917511 HHM917511:HHS917511 HRI917511:HRO917511 IBE917511:IBK917511 ILA917511:ILG917511 IUW917511:IVC917511 JES917511:JEY917511 JOO917511:JOU917511 JYK917511:JYQ917511 KIG917511:KIM917511 KSC917511:KSI917511 LBY917511:LCE917511 LLU917511:LMA917511 LVQ917511:LVW917511 MFM917511:MFS917511 MPI917511:MPO917511 MZE917511:MZK917511 NJA917511:NJG917511 NSW917511:NTC917511 OCS917511:OCY917511 OMO917511:OMU917511 OWK917511:OWQ917511 PGG917511:PGM917511 PQC917511:PQI917511 PZY917511:QAE917511 QJU917511:QKA917511 QTQ917511:QTW917511 RDM917511:RDS917511 RNI917511:RNO917511 RXE917511:RXK917511 SHA917511:SHG917511 SQW917511:SRC917511 TAS917511:TAY917511 TKO917511:TKU917511 TUK917511:TUQ917511 UEG917511:UEM917511 UOC917511:UOI917511 UXY917511:UYE917511 VHU917511:VIA917511 VRQ917511:VRW917511 WBM917511:WBS917511 WLI917511:WLO917511 WVE917511:WVK917511 IS983047:IY983047 SO983047:SU983047 ACK983047:ACQ983047 AMG983047:AMM983047 AWC983047:AWI983047 BFY983047:BGE983047 BPU983047:BQA983047 BZQ983047:BZW983047 CJM983047:CJS983047 CTI983047:CTO983047 DDE983047:DDK983047 DNA983047:DNG983047 DWW983047:DXC983047 EGS983047:EGY983047 EQO983047:EQU983047 FAK983047:FAQ983047 FKG983047:FKM983047 FUC983047:FUI983047 GDY983047:GEE983047 GNU983047:GOA983047 GXQ983047:GXW983047 HHM983047:HHS983047 HRI983047:HRO983047 IBE983047:IBK983047 ILA983047:ILG983047 IUW983047:IVC983047 JES983047:JEY983047 JOO983047:JOU983047 JYK983047:JYQ983047 KIG983047:KIM983047 KSC983047:KSI983047 LBY983047:LCE983047 LLU983047:LMA983047 LVQ983047:LVW983047 MFM983047:MFS983047 MPI983047:MPO983047 MZE983047:MZK983047 NJA983047:NJG983047 NSW983047:NTC983047 OCS983047:OCY983047 OMO983047:OMU983047 OWK983047:OWQ983047 PGG983047:PGM983047 PQC983047:PQI983047 PZY983047:QAE983047 QJU983047:QKA983047 QTQ983047:QTW983047 RDM983047:RDS983047 RNI983047:RNO983047 RXE983047:RXK983047 SHA983047:SHG983047 SQW983047:SRC983047 TAS983047:TAY983047 TKO983047:TKU983047 TUK983047:TUQ983047 UEG983047:UEM983047 UOC983047:UOI983047 UXY983047:UYE983047 VHU983047:VIA983047 VRQ983047:VRW983047 WBM983047:WBS983047 WLI983047:WLO983047 WVE983047:WVK983047 A65543:G65543 A131079:G131079 A196615:G196615 A262151:G262151 A327687:G327687 A393223:G393223 A458759:G458759 A524295:G524295 A589831:G589831 A655367:G655367 A720903:G720903 A786439:G786439 A851975:G851975 A917511:G917511 A983047:G983047" xr:uid="{5B749964-4AAB-406F-B30D-1B313243BFF8}">
      <formula1>"し　ゅ　ん　工　届,完　了　届"</formula1>
    </dataValidation>
    <dataValidation type="list" errorStyle="information" allowBlank="1" showInputMessage="1" showErrorMessage="1" error="リストボックスから選択してください。" sqref="A3:G3" xr:uid="{DE55B962-8517-4B79-A787-E9D828C4E916}">
      <formula1>"しゅん工届,業務完了届"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F-2</vt:lpstr>
      <vt:lpstr>'F-2'!Print_Area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2025-01-29T06:15:54Z</dcterms:created>
  <dcterms:modified xsi:type="dcterms:W3CDTF">2025-01-29T07:40:59Z</dcterms:modified>
</cp:coreProperties>
</file>