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EX-FILESV03\redirect\4020\デスクトップ\★作業用\"/>
    </mc:Choice>
  </mc:AlternateContent>
  <xr:revisionPtr revIDLastSave="0" documentId="8_{02FBD50D-1FFE-47A0-BECF-14D13AAD31B2}" xr6:coauthVersionLast="47" xr6:coauthVersionMax="47" xr10:uidLastSave="{00000000-0000-0000-0000-000000000000}"/>
  <bookViews>
    <workbookView xWindow="-28800" yWindow="-17415" windowWidth="29040" windowHeight="15720" xr2:uid="{00000000-000D-0000-FFFF-FFFF00000000}"/>
  </bookViews>
  <sheets>
    <sheet name="目次" sheetId="6" r:id="rId1"/>
    <sheet name="A-2" sheetId="7" r:id="rId2"/>
    <sheet name="A-3" sheetId="8" r:id="rId3"/>
    <sheet name="F-2" sheetId="9" r:id="rId4"/>
    <sheet name="K-2" sheetId="10" r:id="rId5"/>
  </sheets>
  <externalReferences>
    <externalReference r:id="rId6"/>
    <externalReference r:id="rId7"/>
  </externalReferences>
  <definedNames>
    <definedName name="_BQ4.1" localSheetId="2" hidden="1">#REF!</definedName>
    <definedName name="_BQ4.1" localSheetId="3" hidden="1">#REF!</definedName>
    <definedName name="_BQ4.1" localSheetId="4" hidden="1">#REF!</definedName>
    <definedName name="_BQ4.1" hidden="1">#REF!</definedName>
    <definedName name="_BQ4.2" localSheetId="2" hidden="1">#REF!</definedName>
    <definedName name="_BQ4.2" localSheetId="3" hidden="1">#REF!</definedName>
    <definedName name="_BQ4.2" localSheetId="4" hidden="1">#REF!</definedName>
    <definedName name="_BQ4.2" hidden="1">#REF!</definedName>
    <definedName name="_BQ4.3" hidden="1">#REF!</definedName>
    <definedName name="_Order1" hidden="1">255</definedName>
    <definedName name="_Order2" hidden="1">0</definedName>
    <definedName name="_Regression_X" hidden="1">#REF!</definedName>
    <definedName name="A" localSheetId="2">#REF!</definedName>
    <definedName name="A" localSheetId="3">#REF!</definedName>
    <definedName name="A" localSheetId="4">#REF!</definedName>
    <definedName name="A">#REF!</definedName>
    <definedName name="aa" localSheetId="2">#REF!</definedName>
    <definedName name="aa" localSheetId="3">#REF!</definedName>
    <definedName name="aa" localSheetId="4">#REF!</definedName>
    <definedName name="aa">#REF!</definedName>
    <definedName name="ＡＡＡ" localSheetId="2">#REF!</definedName>
    <definedName name="ＡＡＡ" localSheetId="3">#REF!</definedName>
    <definedName name="ＡＡＡ" localSheetId="4">#REF!</definedName>
    <definedName name="ＡＡＡ">#REF!</definedName>
    <definedName name="B" localSheetId="2">#REF!</definedName>
    <definedName name="B" localSheetId="3">#REF!</definedName>
    <definedName name="B" localSheetId="4">#REF!</definedName>
    <definedName name="B">#REF!</definedName>
    <definedName name="BOJ" localSheetId="2">#REF!</definedName>
    <definedName name="BOJ" localSheetId="3">#REF!</definedName>
    <definedName name="BOJ" localSheetId="4">#REF!</definedName>
    <definedName name="BOJ">#REF!</definedName>
    <definedName name="_xlnm.Criteria" localSheetId="2">#REF!</definedName>
    <definedName name="_xlnm.Criteria" localSheetId="3">#REF!</definedName>
    <definedName name="_xlnm.Criteria" localSheetId="4">#REF!</definedName>
    <definedName name="_xlnm.Criteria">#REF!</definedName>
    <definedName name="D" localSheetId="2">#REF!</definedName>
    <definedName name="D" localSheetId="3">#REF!</definedName>
    <definedName name="D" localSheetId="4">#REF!</definedName>
    <definedName name="D">#REF!</definedName>
    <definedName name="_xlnm.Database" localSheetId="2">#REF!</definedName>
    <definedName name="_xlnm.Database" localSheetId="3">#REF!</definedName>
    <definedName name="_xlnm.Database" localSheetId="4">#REF!</definedName>
    <definedName name="_xlnm.Database">#REF!</definedName>
    <definedName name="ddd" hidden="1">#REF!</definedName>
    <definedName name="E" localSheetId="2">#REF!</definedName>
    <definedName name="E" localSheetId="3">#REF!</definedName>
    <definedName name="E" localSheetId="4">#REF!</definedName>
    <definedName name="E">#REF!</definedName>
    <definedName name="ee" localSheetId="2">#REF!</definedName>
    <definedName name="ee" localSheetId="3">#REF!</definedName>
    <definedName name="ee" localSheetId="4">#REF!</definedName>
    <definedName name="ee">#REF!</definedName>
    <definedName name="EXPORT_QRYMKS002">[1]日当宛照合データ概要!#REF!</definedName>
    <definedName name="EXPORT_QRYWFYDD" localSheetId="2">#REF!</definedName>
    <definedName name="EXPORT_QRYWFYDD" localSheetId="3">#REF!</definedName>
    <definedName name="EXPORT_QRYWFYDD" localSheetId="4">#REF!</definedName>
    <definedName name="EXPORT_QRYWFYDD">#REF!</definedName>
    <definedName name="EXPORT_QRYWFZ0E" localSheetId="2">#REF!</definedName>
    <definedName name="EXPORT_QRYWFZ0E" localSheetId="3">#REF!</definedName>
    <definedName name="EXPORT_QRYWFZ0E" localSheetId="4">#REF!</definedName>
    <definedName name="EXPORT_QRYWFZ0E">#REF!</definedName>
    <definedName name="EXPORT_QRYWFZ39" localSheetId="2">#REF!</definedName>
    <definedName name="EXPORT_QRYWFZ39" localSheetId="3">#REF!</definedName>
    <definedName name="EXPORT_QRYWFZ39" localSheetId="4">#REF!</definedName>
    <definedName name="EXPORT_QRYWFZ39">#REF!</definedName>
    <definedName name="F" localSheetId="2">#REF!</definedName>
    <definedName name="F" localSheetId="3">#REF!</definedName>
    <definedName name="F" localSheetId="4">#REF!</definedName>
    <definedName name="F">#REF!</definedName>
    <definedName name="fdsarewq" localSheetId="1" hidden="1">#REF!</definedName>
    <definedName name="fdsarewq" localSheetId="2" hidden="1">#REF!</definedName>
    <definedName name="fdsarewq" localSheetId="3" hidden="1">#REF!</definedName>
    <definedName name="fdsarewq" localSheetId="4" hidden="1">#REF!</definedName>
    <definedName name="fdsarewq" hidden="1">#REF!</definedName>
    <definedName name="ｆｄさ" localSheetId="1" hidden="1">#REF!</definedName>
    <definedName name="ｆｄさ" localSheetId="2" hidden="1">#REF!</definedName>
    <definedName name="ｆｄさ" localSheetId="3" hidden="1">#REF!</definedName>
    <definedName name="ｆｄさ" localSheetId="4" hidden="1">#REF!</definedName>
    <definedName name="ｆｄさ" hidden="1">#REF!</definedName>
    <definedName name="G" localSheetId="2">#REF!</definedName>
    <definedName name="G" localSheetId="3">#REF!</definedName>
    <definedName name="G" localSheetId="4">#REF!</definedName>
    <definedName name="G">#REF!</definedName>
    <definedName name="ＧＷメッセージ一覧" localSheetId="1" hidden="1">#REF!</definedName>
    <definedName name="ＧＷメッセージ一覧" localSheetId="2" hidden="1">#REF!</definedName>
    <definedName name="ＧＷメッセージ一覧" localSheetId="3" hidden="1">#REF!</definedName>
    <definedName name="ＧＷメッセージ一覧" localSheetId="4" hidden="1">#REF!</definedName>
    <definedName name="ＧＷメッセージ一覧" hidden="1">#REF!</definedName>
    <definedName name="H" localSheetId="2">#REF!</definedName>
    <definedName name="H" localSheetId="3">#REF!</definedName>
    <definedName name="H" localSheetId="4">#REF!</definedName>
    <definedName name="H">#REF!</definedName>
    <definedName name="hanni">'[2]マスタ等（メインテナンス）'!$B$6:$E$20</definedName>
    <definedName name="HTML_CodePage" hidden="1">932</definedName>
    <definedName name="HTML_Control" localSheetId="1" hidden="1">{"'機能ID・決済データ区分･電文ID対応表'!$A$1:$K$178"}</definedName>
    <definedName name="HTML_Control" localSheetId="2" hidden="1">{"'機能ID・決済データ区分･電文ID対応表'!$A$1:$K$178"}</definedName>
    <definedName name="HTML_Control" localSheetId="3" hidden="1">{"'機能ID・決済データ区分･電文ID対応表'!$A$1:$K$178"}</definedName>
    <definedName name="HTML_Control" localSheetId="4" hidden="1">{"'機能ID・決済データ区分･電文ID対応表'!$A$1:$K$178"}</definedName>
    <definedName name="HTML_Control" hidden="1">{"'機能ID・決済データ区分･電文ID対応表'!$A$1:$K$178"}</definedName>
    <definedName name="HTML_Description" hidden="1">""</definedName>
    <definedName name="HTML_Email" hidden="1">""</definedName>
    <definedName name="HTML_Header" hidden="1">"機能ID・決済データ区分･電文ID対応表"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"G:\TEMP\機能ID決済データ区分電文ID.htm"</definedName>
    <definedName name="HTML_Title" hidden="1">"機能ID決済ﾃﾞｰﾀ区分電文ID対応表"</definedName>
    <definedName name="I" localSheetId="2">#REF!</definedName>
    <definedName name="I" localSheetId="3">#REF!</definedName>
    <definedName name="I" localSheetId="4">#REF!</definedName>
    <definedName name="I">#REF!</definedName>
    <definedName name="ImJikaToukou" localSheetId="2">#REF!</definedName>
    <definedName name="ImJikaToukou" localSheetId="3">#REF!</definedName>
    <definedName name="ImJikaToukou" localSheetId="4">#REF!</definedName>
    <definedName name="ImJikaToukou">#REF!</definedName>
    <definedName name="ImTanpoTouKou" localSheetId="2">#REF!</definedName>
    <definedName name="ImTanpoTouKou" localSheetId="3">#REF!</definedName>
    <definedName name="ImTanpoTouKou" localSheetId="4">#REF!</definedName>
    <definedName name="ImTanpoTouKou">#REF!</definedName>
    <definedName name="INQ" localSheetId="2">#REF!</definedName>
    <definedName name="INQ" localSheetId="3">#REF!</definedName>
    <definedName name="INQ" localSheetId="4">#REF!</definedName>
    <definedName name="INQ">#REF!</definedName>
    <definedName name="J" localSheetId="2">#REF!</definedName>
    <definedName name="J" localSheetId="3">#REF!</definedName>
    <definedName name="J" localSheetId="4">#REF!</definedName>
    <definedName name="J">#REF!</definedName>
    <definedName name="K" localSheetId="2">#REF!</definedName>
    <definedName name="K" localSheetId="3">#REF!</definedName>
    <definedName name="K" localSheetId="4">#REF!</definedName>
    <definedName name="K">#REF!</definedName>
    <definedName name="KBN_Export_QRY_WFYDD" localSheetId="2">#REF!</definedName>
    <definedName name="KBN_Export_QRY_WFYDD" localSheetId="3">#REF!</definedName>
    <definedName name="KBN_Export_QRY_WFYDD" localSheetId="4">#REF!</definedName>
    <definedName name="KBN_Export_QRY_WFYDD">#REF!</definedName>
    <definedName name="KNYS112_共通約定明細" localSheetId="2">#REF!</definedName>
    <definedName name="KNYS112_共通約定明細" localSheetId="3">#REF!</definedName>
    <definedName name="KNYS112_共通約定明細" localSheetId="4">#REF!</definedName>
    <definedName name="KNYS112_共通約定明細">#REF!</definedName>
    <definedName name="KNYS112_債券銘柄マスタ" localSheetId="2">#REF!</definedName>
    <definedName name="KNYS112_債券銘柄マスタ" localSheetId="3">#REF!</definedName>
    <definedName name="KNYS112_債券銘柄マスタ" localSheetId="4">#REF!</definedName>
    <definedName name="KNYS112_債券銘柄マスタ">#REF!</definedName>
    <definedName name="KNYS112_資金決済明細" localSheetId="2">#REF!</definedName>
    <definedName name="KNYS112_資金決済明細" localSheetId="3">#REF!</definedName>
    <definedName name="KNYS112_資金決済明細" localSheetId="4">#REF!</definedName>
    <definedName name="KNYS112_資金決済明細">#REF!</definedName>
    <definedName name="KNYS112_取引相手マスタ" localSheetId="2">#REF!</definedName>
    <definedName name="KNYS112_取引相手マスタ" localSheetId="3">#REF!</definedName>
    <definedName name="KNYS112_取引相手マスタ" localSheetId="4">#REF!</definedName>
    <definedName name="KNYS112_取引相手マスタ">#REF!</definedName>
    <definedName name="_xlnm.Print_Area" localSheetId="1">'A-2'!$A$1:$H$26</definedName>
    <definedName name="_xlnm.Print_Area" localSheetId="3">'F-2'!$A$1:$G$28</definedName>
    <definedName name="_xlnm.Print_Area" localSheetId="4">'K-2'!$A$1:$I$40</definedName>
    <definedName name="_xlnm.Print_Area" localSheetId="0">目次!$A$1:$C$15</definedName>
    <definedName name="PRINT_AREA_MI" localSheetId="2">#REF!</definedName>
    <definedName name="PRINT_AREA_MI" localSheetId="3">#REF!</definedName>
    <definedName name="PRINT_AREA_MI" localSheetId="4">#REF!</definedName>
    <definedName name="PRINT_AREA_MI">#REF!</definedName>
    <definedName name="_xlnm.Print_Titles" localSheetId="2">#REF!</definedName>
    <definedName name="_xlnm.Print_Titles" localSheetId="3">#REF!</definedName>
    <definedName name="_xlnm.Print_Titles" localSheetId="4">#REF!</definedName>
    <definedName name="_xlnm.Print_Titles">#REF!</definedName>
    <definedName name="PRINT_TITLES_MI" localSheetId="2">#REF!</definedName>
    <definedName name="PRINT_TITLES_MI" localSheetId="3">#REF!</definedName>
    <definedName name="PRINT_TITLES_MI" localSheetId="4">#REF!</definedName>
    <definedName name="PRINT_TITLES_MI">#REF!</definedName>
    <definedName name="Q_Excel出力" localSheetId="2">#REF!</definedName>
    <definedName name="Q_Excel出力" localSheetId="3">#REF!</definedName>
    <definedName name="Q_Excel出力" localSheetId="4">#REF!</definedName>
    <definedName name="Q_Excel出力">#REF!</definedName>
    <definedName name="qq" localSheetId="2">#REF!</definedName>
    <definedName name="qq" localSheetId="3">#REF!</definedName>
    <definedName name="qq" localSheetId="4">#REF!</definedName>
    <definedName name="qq">#REF!</definedName>
    <definedName name="RESEX" localSheetId="2">#REF!</definedName>
    <definedName name="RESEX" localSheetId="3">#REF!</definedName>
    <definedName name="RESEX" localSheetId="4">#REF!</definedName>
    <definedName name="RESEX">#REF!</definedName>
    <definedName name="rrtrt" localSheetId="2">#REF!</definedName>
    <definedName name="rrtrt" localSheetId="3">#REF!</definedName>
    <definedName name="rrtrt" localSheetId="4">#REF!</definedName>
    <definedName name="rrtrt">#REF!</definedName>
    <definedName name="S32_国債Ｒシステム管理" localSheetId="2">#REF!</definedName>
    <definedName name="S32_国債Ｒシステム管理" localSheetId="3">#REF!</definedName>
    <definedName name="S32_国債Ｒシステム管理" localSheetId="4">#REF!</definedName>
    <definedName name="S32_国債Ｒシステム管理">#REF!</definedName>
    <definedName name="S94_JTSS00100" localSheetId="2">#REF!</definedName>
    <definedName name="S94_JTSS00100" localSheetId="3">#REF!</definedName>
    <definedName name="S94_JTSS00100" localSheetId="4">#REF!</definedName>
    <definedName name="S94_JTSS00100">#REF!</definedName>
    <definedName name="SBK_S01_店頭オプション銘柄マスタ" localSheetId="2">#REF!</definedName>
    <definedName name="SBK_S01_店頭オプション銘柄マスタ" localSheetId="3">#REF!</definedName>
    <definedName name="SBK_S01_店頭オプション銘柄マスタ" localSheetId="4">#REF!</definedName>
    <definedName name="SBK_S01_店頭オプション銘柄マスタ">#REF!</definedName>
    <definedName name="T_契約対象明細" localSheetId="2">#REF!</definedName>
    <definedName name="T_契約対象明細" localSheetId="3">#REF!</definedName>
    <definedName name="T_契約対象明細" localSheetId="4">#REF!</definedName>
    <definedName name="T_契約対象明細">#REF!</definedName>
    <definedName name="tgeeg" localSheetId="2">#REF!</definedName>
    <definedName name="tgeeg" localSheetId="3">#REF!</definedName>
    <definedName name="tgeeg" localSheetId="4">#REF!</definedName>
    <definedName name="tgeeg">#REF!</definedName>
    <definedName name="TPCG101" localSheetId="2">#REF!</definedName>
    <definedName name="TPCG101" localSheetId="3">#REF!</definedName>
    <definedName name="TPCG101" localSheetId="4">#REF!</definedName>
    <definedName name="TPCG101">#REF!</definedName>
    <definedName name="TPCG102" localSheetId="2">#REF!</definedName>
    <definedName name="TPCG102" localSheetId="3">#REF!</definedName>
    <definedName name="TPCG102" localSheetId="4">#REF!</definedName>
    <definedName name="TPCG102">#REF!</definedName>
    <definedName name="TPCG103" localSheetId="2">#REF!</definedName>
    <definedName name="TPCG103" localSheetId="3">#REF!</definedName>
    <definedName name="TPCG103" localSheetId="4">#REF!</definedName>
    <definedName name="TPCG103">#REF!</definedName>
    <definedName name="TPCG104" localSheetId="2">#REF!</definedName>
    <definedName name="TPCG104" localSheetId="3">#REF!</definedName>
    <definedName name="TPCG104" localSheetId="4">#REF!</definedName>
    <definedName name="TPCG104">#REF!</definedName>
    <definedName name="TPCG105" localSheetId="2">#REF!</definedName>
    <definedName name="TPCG105" localSheetId="3">#REF!</definedName>
    <definedName name="TPCG105" localSheetId="4">#REF!</definedName>
    <definedName name="TPCG105">#REF!</definedName>
    <definedName name="TPCG106" localSheetId="2">#REF!</definedName>
    <definedName name="TPCG106" localSheetId="3">#REF!</definedName>
    <definedName name="TPCG106" localSheetId="4">#REF!</definedName>
    <definedName name="TPCG106">#REF!</definedName>
    <definedName name="TPCG107" localSheetId="2">#REF!</definedName>
    <definedName name="TPCG107" localSheetId="3">#REF!</definedName>
    <definedName name="TPCG107" localSheetId="4">#REF!</definedName>
    <definedName name="TPCG107">#REF!</definedName>
    <definedName name="TPCG108" localSheetId="2">#REF!</definedName>
    <definedName name="TPCG108" localSheetId="3">#REF!</definedName>
    <definedName name="TPCG108" localSheetId="4">#REF!</definedName>
    <definedName name="TPCG108">#REF!</definedName>
    <definedName name="TPCG109" localSheetId="2">#REF!</definedName>
    <definedName name="TPCG109" localSheetId="3">#REF!</definedName>
    <definedName name="TPCG109" localSheetId="4">#REF!</definedName>
    <definedName name="TPCG109">#REF!</definedName>
    <definedName name="TPCG110" localSheetId="2">#REF!</definedName>
    <definedName name="TPCG110" localSheetId="3">#REF!</definedName>
    <definedName name="TPCG110" localSheetId="4">#REF!</definedName>
    <definedName name="TPCG110">#REF!</definedName>
    <definedName name="TPCG111" localSheetId="2">#REF!</definedName>
    <definedName name="TPCG111" localSheetId="3">#REF!</definedName>
    <definedName name="TPCG111" localSheetId="4">#REF!</definedName>
    <definedName name="TPCG111">#REF!</definedName>
    <definedName name="TPCG112" localSheetId="2">#REF!</definedName>
    <definedName name="TPCG112" localSheetId="3">#REF!</definedName>
    <definedName name="TPCG112" localSheetId="4">#REF!</definedName>
    <definedName name="TPCG112">#REF!</definedName>
    <definedName name="WORK02_債券銘柄マスタ" localSheetId="2">#REF!</definedName>
    <definedName name="WORK02_債券銘柄マスタ" localSheetId="3">#REF!</definedName>
    <definedName name="WORK02_債券銘柄マスタ" localSheetId="4">#REF!</definedName>
    <definedName name="WORK02_債券銘柄マスタ">#REF!</definedName>
    <definedName name="ww" localSheetId="2">#REF!</definedName>
    <definedName name="ww" localSheetId="3">#REF!</definedName>
    <definedName name="ww" localSheetId="4">#REF!</definedName>
    <definedName name="ww">#REF!</definedName>
    <definedName name="ZGC03_債券先物" localSheetId="2">#REF!</definedName>
    <definedName name="ZGC03_債券先物" localSheetId="3">#REF!</definedName>
    <definedName name="ZGC03_債券先物" localSheetId="4">#REF!</definedName>
    <definedName name="ZGC03_債券先物">#REF!</definedName>
    <definedName name="ZGC03_債券先物ＯＰ" localSheetId="2">#REF!</definedName>
    <definedName name="ZGC03_債券先物ＯＰ" localSheetId="3">#REF!</definedName>
    <definedName name="ZGC03_債券先物ＯＰ" localSheetId="4">#REF!</definedName>
    <definedName name="ZGC03_債券先物ＯＰ">#REF!</definedName>
    <definedName name="だｓｄ" localSheetId="2">#REF!</definedName>
    <definedName name="だｓｄ" localSheetId="3">#REF!</definedName>
    <definedName name="だｓｄ" localSheetId="4">#REF!</definedName>
    <definedName name="だｓｄ">#REF!</definedName>
    <definedName name="安藤" localSheetId="1" hidden="1">#REF!</definedName>
    <definedName name="安藤" localSheetId="2" hidden="1">#REF!</definedName>
    <definedName name="安藤" localSheetId="3" hidden="1">#REF!</definedName>
    <definedName name="安藤" localSheetId="4" hidden="1">#REF!</definedName>
    <definedName name="安藤" hidden="1">#REF!</definedName>
    <definedName name="営業店東京" localSheetId="2">#REF!</definedName>
    <definedName name="営業店東京" localSheetId="3">#REF!</definedName>
    <definedName name="営業店東京" localSheetId="4">#REF!</definedName>
    <definedName name="営業店東京">#REF!</definedName>
    <definedName name="改造２" localSheetId="2">#REF!</definedName>
    <definedName name="改造２" localSheetId="3">#REF!</definedName>
    <definedName name="改造２" localSheetId="4">#REF!</definedName>
    <definedName name="改造２">#REF!</definedName>
    <definedName name="関連表" localSheetId="1" hidden="1">#REF!</definedName>
    <definedName name="関連表" localSheetId="2" hidden="1">#REF!</definedName>
    <definedName name="関連表" localSheetId="3" hidden="1">#REF!</definedName>
    <definedName name="関連表" localSheetId="4" hidden="1">#REF!</definedName>
    <definedName name="関連表" hidden="1">#REF!</definedName>
    <definedName name="講習店東京" localSheetId="2">#REF!</definedName>
    <definedName name="講習店東京" localSheetId="3">#REF!</definedName>
    <definedName name="講習店東京" localSheetId="4">#REF!</definedName>
    <definedName name="講習店東京">#REF!</definedName>
    <definedName name="祝日" localSheetId="2">#REF!</definedName>
    <definedName name="祝日" localSheetId="3">#REF!</definedName>
    <definedName name="祝日" localSheetId="4">#REF!</definedName>
    <definedName name="祝日">#REF!</definedName>
    <definedName name="振替休日" localSheetId="2">#REF!</definedName>
    <definedName name="振替休日" localSheetId="3">#REF!</definedName>
    <definedName name="振替休日" localSheetId="4">#REF!</definedName>
    <definedName name="振替休日">#REF!</definedName>
    <definedName name="束原" localSheetId="1" hidden="1">#REF!</definedName>
    <definedName name="束原" localSheetId="2" hidden="1">#REF!</definedName>
    <definedName name="束原" localSheetId="3" hidden="1">#REF!</definedName>
    <definedName name="束原" localSheetId="4" hidden="1">#REF!</definedName>
    <definedName name="束原"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0" l="1"/>
  <c r="C6" i="10"/>
  <c r="D26" i="9"/>
  <c r="D25" i="9"/>
  <c r="B24" i="9"/>
  <c r="D7" i="9"/>
  <c r="A7" i="9"/>
  <c r="C11" i="8"/>
  <c r="C1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阪神高速技術株式会社</author>
  </authors>
  <commentList>
    <comment ref="A3" authorId="0" shapeId="0" xr:uid="{478763BD-5B3C-46FD-9B5C-F144F27C824C}">
      <text>
        <r>
          <rPr>
            <sz val="9"/>
            <color indexed="81"/>
            <rFont val="ＭＳ 明朝"/>
            <family val="1"/>
            <charset val="128"/>
          </rPr>
          <t>リストボックスから選択してください。</t>
        </r>
      </text>
    </comment>
    <comment ref="G8" authorId="0" shapeId="0" xr:uid="{C5E3F1D2-D2B5-4502-851E-93FB569D7C0B}">
      <text>
        <r>
          <rPr>
            <sz val="9"/>
            <color indexed="81"/>
            <rFont val="ＭＳ 明朝"/>
            <family val="1"/>
            <charset val="128"/>
          </rPr>
          <t>契約金額(税込み)をご記入ください。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阪神高速技術株式会社</author>
    <author>西端　基</author>
  </authors>
  <commentList>
    <comment ref="A1" authorId="0" shapeId="0" xr:uid="{A48E7F81-B804-497E-A03E-9944B1D7FBBC}">
      <text>
        <r>
          <rPr>
            <sz val="9"/>
            <color indexed="81"/>
            <rFont val="ＭＳ 明朝"/>
            <family val="1"/>
            <charset val="128"/>
          </rPr>
          <t>リストボックスから選択してください。</t>
        </r>
      </text>
    </comment>
    <comment ref="G6" authorId="1" shapeId="0" xr:uid="{E698A94B-4940-4E6E-BC08-2C9A047EFB7E}">
      <text>
        <r>
          <rPr>
            <sz val="9"/>
            <color indexed="81"/>
            <rFont val="ＭＳ 明朝"/>
            <family val="1"/>
            <charset val="128"/>
          </rPr>
          <t>契約金額(税込み)をご記入ください。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阪神高速技術㈱</author>
  </authors>
  <commentList>
    <comment ref="A3" authorId="0" shapeId="0" xr:uid="{54DD2CAE-3A62-4C3A-9996-E181D58F3C42}">
      <text>
        <r>
          <rPr>
            <sz val="9"/>
            <color indexed="81"/>
            <rFont val="ＭＳ 明朝"/>
            <family val="1"/>
            <charset val="128"/>
          </rPr>
          <t>リストボックスから選択してください。
　工事･･･しゅん工届
　業務･･･業務完了届</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阪神高速技術株式会社</author>
    <author>西端　基</author>
  </authors>
  <commentList>
    <comment ref="A3" authorId="0" shapeId="0" xr:uid="{6C643B3C-277F-4714-A392-02151965AD55}">
      <text>
        <r>
          <rPr>
            <sz val="9"/>
            <color indexed="81"/>
            <rFont val="ＭＳ 明朝"/>
            <family val="1"/>
            <charset val="128"/>
          </rPr>
          <t>リストボックスから選択してください。</t>
        </r>
      </text>
    </comment>
    <comment ref="C5" authorId="1" shapeId="0" xr:uid="{7CC8A06E-88E3-489E-9972-CC2877CC23C2}">
      <text>
        <r>
          <rPr>
            <sz val="9"/>
            <color indexed="81"/>
            <rFont val="ＭＳ 明朝"/>
            <family val="1"/>
            <charset val="128"/>
          </rPr>
          <t>税込金額</t>
        </r>
      </text>
    </comment>
  </commentList>
</comments>
</file>

<file path=xl/sharedStrings.xml><?xml version="1.0" encoding="utf-8"?>
<sst xmlns="http://schemas.openxmlformats.org/spreadsheetml/2006/main" count="123" uniqueCount="87">
  <si>
    <t>管 理 技 術 者 届</t>
    <rPh sb="0" eb="1">
      <t>カン</t>
    </rPh>
    <rPh sb="2" eb="3">
      <t>リ</t>
    </rPh>
    <rPh sb="4" eb="5">
      <t>ワザ</t>
    </rPh>
    <rPh sb="6" eb="7">
      <t>ジュツ</t>
    </rPh>
    <rPh sb="8" eb="9">
      <t>シャ</t>
    </rPh>
    <rPh sb="10" eb="11">
      <t>トド</t>
    </rPh>
    <phoneticPr fontId="3"/>
  </si>
  <si>
    <t>照 査 技 術 者 届</t>
    <rPh sb="0" eb="1">
      <t>アキラ</t>
    </rPh>
    <rPh sb="2" eb="3">
      <t>サ</t>
    </rPh>
    <rPh sb="4" eb="5">
      <t>ワザ</t>
    </rPh>
    <rPh sb="6" eb="7">
      <t>ジュツ</t>
    </rPh>
    <rPh sb="8" eb="9">
      <t>シャ</t>
    </rPh>
    <rPh sb="10" eb="11">
      <t>トド</t>
    </rPh>
    <phoneticPr fontId="3"/>
  </si>
  <si>
    <t>件名</t>
    <rPh sb="0" eb="2">
      <t>ケンメイ</t>
    </rPh>
    <phoneticPr fontId="5"/>
  </si>
  <si>
    <t>請負金額</t>
    <rPh sb="0" eb="2">
      <t>ウケオイ</t>
    </rPh>
    <rPh sb="2" eb="4">
      <t>キンガク</t>
    </rPh>
    <phoneticPr fontId="5"/>
  </si>
  <si>
    <t>円</t>
    <rPh sb="0" eb="1">
      <t>エン</t>
    </rPh>
    <phoneticPr fontId="5"/>
  </si>
  <si>
    <t>期間</t>
    <rPh sb="0" eb="2">
      <t>キカン</t>
    </rPh>
    <phoneticPr fontId="5"/>
  </si>
  <si>
    <t>自</t>
    <rPh sb="0" eb="1">
      <t>ジ</t>
    </rPh>
    <phoneticPr fontId="5"/>
  </si>
  <si>
    <t>　　　年　月　日</t>
    <rPh sb="3" eb="4">
      <t>ネン</t>
    </rPh>
    <rPh sb="5" eb="6">
      <t>ガツ</t>
    </rPh>
    <rPh sb="7" eb="8">
      <t>ヒ</t>
    </rPh>
    <phoneticPr fontId="5"/>
  </si>
  <si>
    <t>至</t>
    <rPh sb="0" eb="1">
      <t>イタ</t>
    </rPh>
    <phoneticPr fontId="5"/>
  </si>
  <si>
    <t>上記業務の</t>
    <rPh sb="0" eb="2">
      <t>ジョウキ</t>
    </rPh>
    <rPh sb="2" eb="4">
      <t>ギョウム</t>
    </rPh>
    <phoneticPr fontId="5"/>
  </si>
  <si>
    <t>として</t>
    <phoneticPr fontId="5"/>
  </si>
  <si>
    <t>を選任しましたので届けます。</t>
    <rPh sb="1" eb="3">
      <t>センニン</t>
    </rPh>
    <rPh sb="9" eb="10">
      <t>トド</t>
    </rPh>
    <phoneticPr fontId="5"/>
  </si>
  <si>
    <t>所在地</t>
    <rPh sb="0" eb="3">
      <t>ショザイチ</t>
    </rPh>
    <phoneticPr fontId="5"/>
  </si>
  <si>
    <t>商号又は名称</t>
    <rPh sb="0" eb="2">
      <t>ショウゴウ</t>
    </rPh>
    <rPh sb="2" eb="3">
      <t>マタ</t>
    </rPh>
    <rPh sb="4" eb="6">
      <t>メイショウ</t>
    </rPh>
    <phoneticPr fontId="5"/>
  </si>
  <si>
    <t>氏名</t>
    <rPh sb="0" eb="2">
      <t>シメイ</t>
    </rPh>
    <phoneticPr fontId="5"/>
  </si>
  <si>
    <t>印</t>
    <rPh sb="0" eb="1">
      <t>イン</t>
    </rPh>
    <phoneticPr fontId="5"/>
  </si>
  <si>
    <t>阪神高速技術株式会社</t>
    <rPh sb="0" eb="2">
      <t>ハンシン</t>
    </rPh>
    <rPh sb="2" eb="4">
      <t>コウソク</t>
    </rPh>
    <rPh sb="4" eb="6">
      <t>ギジュツ</t>
    </rPh>
    <rPh sb="6" eb="10">
      <t>カブシキガイシャ</t>
    </rPh>
    <phoneticPr fontId="5"/>
  </si>
  <si>
    <t xml:space="preserve"> (注) 各届出ごとに別葉とし、経歴書を添付すること。</t>
    <rPh sb="2" eb="3">
      <t>チュウ</t>
    </rPh>
    <rPh sb="5" eb="6">
      <t>カク</t>
    </rPh>
    <rPh sb="6" eb="8">
      <t>トドケデ</t>
    </rPh>
    <rPh sb="11" eb="12">
      <t>ベツ</t>
    </rPh>
    <rPh sb="12" eb="13">
      <t>ヨウ</t>
    </rPh>
    <rPh sb="16" eb="19">
      <t>ケイレキショ</t>
    </rPh>
    <rPh sb="20" eb="22">
      <t>テンプ</t>
    </rPh>
    <phoneticPr fontId="5"/>
  </si>
  <si>
    <t>氏　名</t>
    <rPh sb="0" eb="1">
      <t>シ</t>
    </rPh>
    <rPh sb="2" eb="3">
      <t>メイ</t>
    </rPh>
    <phoneticPr fontId="5"/>
  </si>
  <si>
    <t>阪神高速技術株式会社</t>
    <rPh sb="0" eb="4">
      <t>ハンシンコウソク</t>
    </rPh>
    <rPh sb="4" eb="6">
      <t>ギジュツ</t>
    </rPh>
    <rPh sb="6" eb="10">
      <t>カブシキガイシャ</t>
    </rPh>
    <phoneticPr fontId="5"/>
  </si>
  <si>
    <t>(消費税及び地方消費税)</t>
    <rPh sb="1" eb="4">
      <t>ショウヒゼイ</t>
    </rPh>
    <rPh sb="4" eb="5">
      <t>オヨ</t>
    </rPh>
    <rPh sb="6" eb="8">
      <t>チホウ</t>
    </rPh>
    <rPh sb="8" eb="11">
      <t>ショウヒゼイ</t>
    </rPh>
    <phoneticPr fontId="5"/>
  </si>
  <si>
    <t>(件名)</t>
    <rPh sb="1" eb="3">
      <t>ケンメイ</t>
    </rPh>
    <phoneticPr fontId="5"/>
  </si>
  <si>
    <t>①</t>
    <phoneticPr fontId="3"/>
  </si>
  <si>
    <t>②</t>
    <phoneticPr fontId="3"/>
  </si>
  <si>
    <t>③</t>
    <phoneticPr fontId="3"/>
  </si>
  <si>
    <t>し ゅ ん 工 代 金 請 求 書</t>
    <rPh sb="6" eb="7">
      <t>コウ</t>
    </rPh>
    <rPh sb="8" eb="9">
      <t>ダイ</t>
    </rPh>
    <rPh sb="10" eb="11">
      <t>キン</t>
    </rPh>
    <rPh sb="12" eb="13">
      <t>ショウ</t>
    </rPh>
    <rPh sb="14" eb="15">
      <t>モトム</t>
    </rPh>
    <rPh sb="16" eb="17">
      <t>ショ</t>
    </rPh>
    <phoneticPr fontId="3"/>
  </si>
  <si>
    <t>金</t>
    <rPh sb="0" eb="1">
      <t>キン</t>
    </rPh>
    <phoneticPr fontId="5"/>
  </si>
  <si>
    <t>上記のとおり請求します。</t>
    <rPh sb="0" eb="2">
      <t>ジョウキ</t>
    </rPh>
    <rPh sb="6" eb="8">
      <t>セイキュウ</t>
    </rPh>
    <phoneticPr fontId="5"/>
  </si>
  <si>
    <t>印</t>
    <rPh sb="0" eb="1">
      <t>イン</t>
    </rPh>
    <phoneticPr fontId="3"/>
  </si>
  <si>
    <t>TEL</t>
    <phoneticPr fontId="5"/>
  </si>
  <si>
    <t>上記請求金額を下記に振込方依頼します。</t>
    <rPh sb="0" eb="2">
      <t>ジョウキ</t>
    </rPh>
    <rPh sb="2" eb="4">
      <t>セイキュウ</t>
    </rPh>
    <rPh sb="4" eb="6">
      <t>キンガク</t>
    </rPh>
    <rPh sb="7" eb="9">
      <t>カキ</t>
    </rPh>
    <rPh sb="10" eb="12">
      <t>フリコミ</t>
    </rPh>
    <rPh sb="12" eb="13">
      <t>カタ</t>
    </rPh>
    <rPh sb="13" eb="15">
      <t>イライ</t>
    </rPh>
    <phoneticPr fontId="5"/>
  </si>
  <si>
    <t>振込指定金融機関名</t>
    <rPh sb="0" eb="2">
      <t>フリコミ</t>
    </rPh>
    <rPh sb="2" eb="4">
      <t>シテイ</t>
    </rPh>
    <rPh sb="4" eb="6">
      <t>キンユウ</t>
    </rPh>
    <rPh sb="6" eb="9">
      <t>キカンメイ</t>
    </rPh>
    <phoneticPr fontId="5"/>
  </si>
  <si>
    <t>預金種別</t>
    <rPh sb="0" eb="2">
      <t>ヨキン</t>
    </rPh>
    <rPh sb="2" eb="4">
      <t>シュベツ</t>
    </rPh>
    <phoneticPr fontId="5"/>
  </si>
  <si>
    <t>口座番号</t>
    <rPh sb="0" eb="2">
      <t>コウザ</t>
    </rPh>
    <rPh sb="2" eb="4">
      <t>バンゴウ</t>
    </rPh>
    <phoneticPr fontId="5"/>
  </si>
  <si>
    <t>口座名義(ﾌﾘｶﾞﾅ)</t>
    <rPh sb="0" eb="2">
      <t>コウザ</t>
    </rPh>
    <rPh sb="2" eb="4">
      <t>メイギ</t>
    </rPh>
    <phoneticPr fontId="5"/>
  </si>
  <si>
    <t>○○銀行　△△店</t>
    <rPh sb="2" eb="4">
      <t>ギンコウ</t>
    </rPh>
    <rPh sb="7" eb="8">
      <t>テン</t>
    </rPh>
    <phoneticPr fontId="5"/>
  </si>
  <si>
    <t>代表取締役社長　殿</t>
    <rPh sb="0" eb="5">
      <t>ダイヒョウトリシマリヤク</t>
    </rPh>
    <rPh sb="5" eb="7">
      <t>シャチョウ</t>
    </rPh>
    <rPh sb="8" eb="9">
      <t>トノ</t>
    </rPh>
    <phoneticPr fontId="5"/>
  </si>
  <si>
    <t>(消費税及び地方消費税込)</t>
    <rPh sb="1" eb="4">
      <t>ショウヒゼイ</t>
    </rPh>
    <rPh sb="4" eb="5">
      <t>オヨ</t>
    </rPh>
    <rPh sb="6" eb="8">
      <t>チホウ</t>
    </rPh>
    <rPh sb="8" eb="11">
      <t>ショウヒゼイ</t>
    </rPh>
    <rPh sb="11" eb="12">
      <t>コ</t>
    </rPh>
    <phoneticPr fontId="5"/>
  </si>
  <si>
    <t>(消費税及び地方消費税抜)</t>
    <rPh sb="1" eb="4">
      <t>ショウヒゼイ</t>
    </rPh>
    <rPh sb="4" eb="5">
      <t>オヨ</t>
    </rPh>
    <rPh sb="6" eb="8">
      <t>チホウ</t>
    </rPh>
    <rPh sb="8" eb="11">
      <t>ショウヒゼイ</t>
    </rPh>
    <rPh sb="11" eb="12">
      <t>ヌ</t>
    </rPh>
    <phoneticPr fontId="5"/>
  </si>
  <si>
    <t xml:space="preserve"> (注１)成果品がない場合には、１．を削除すること。</t>
    <rPh sb="2" eb="3">
      <t>チュウ</t>
    </rPh>
    <rPh sb="5" eb="7">
      <t>セイカ</t>
    </rPh>
    <rPh sb="7" eb="8">
      <t>ヒン</t>
    </rPh>
    <rPh sb="11" eb="13">
      <t>バアイ</t>
    </rPh>
    <rPh sb="19" eb="21">
      <t>サクジョ</t>
    </rPh>
    <phoneticPr fontId="5"/>
  </si>
  <si>
    <t>現場代理人届</t>
  </si>
  <si>
    <t>１</t>
    <phoneticPr fontId="3"/>
  </si>
  <si>
    <t>２</t>
    <phoneticPr fontId="3"/>
  </si>
  <si>
    <t>３</t>
    <phoneticPr fontId="3"/>
  </si>
  <si>
    <t>　　　年　月　日</t>
    <rPh sb="3" eb="4">
      <t>ネン</t>
    </rPh>
    <rPh sb="5" eb="6">
      <t>ガツ</t>
    </rPh>
    <rPh sb="7" eb="8">
      <t>ヒ</t>
    </rPh>
    <phoneticPr fontId="3"/>
  </si>
  <si>
    <t>上記工事の</t>
    <rPh sb="0" eb="2">
      <t>ジョウキ</t>
    </rPh>
    <rPh sb="2" eb="4">
      <t>コウジ</t>
    </rPh>
    <phoneticPr fontId="5"/>
  </si>
  <si>
    <t>円</t>
    <rPh sb="0" eb="1">
      <t>エン</t>
    </rPh>
    <phoneticPr fontId="3"/>
  </si>
  <si>
    <t>帳票</t>
    <rPh sb="0" eb="2">
      <t>チョウヒョウ</t>
    </rPh>
    <phoneticPr fontId="17"/>
  </si>
  <si>
    <t>番号</t>
    <rPh sb="0" eb="2">
      <t>バンゴウ</t>
    </rPh>
    <phoneticPr fontId="17"/>
  </si>
  <si>
    <t>帳票タイトル</t>
    <rPh sb="0" eb="2">
      <t>チョウヒョウ</t>
    </rPh>
    <phoneticPr fontId="17"/>
  </si>
  <si>
    <t>様式</t>
    <rPh sb="0" eb="2">
      <t>ヨウシキ</t>
    </rPh>
    <phoneticPr fontId="17"/>
  </si>
  <si>
    <t>A-2</t>
    <phoneticPr fontId="17"/>
  </si>
  <si>
    <t>A-3</t>
    <phoneticPr fontId="17"/>
  </si>
  <si>
    <t>F-2</t>
    <phoneticPr fontId="3"/>
  </si>
  <si>
    <t>K-2</t>
    <phoneticPr fontId="3"/>
  </si>
  <si>
    <t>現場代理人届／主任技術者届／監理技術者届／専門技術者届</t>
    <rPh sb="0" eb="2">
      <t>ゲンバ</t>
    </rPh>
    <rPh sb="2" eb="5">
      <t>ダイリニン</t>
    </rPh>
    <rPh sb="5" eb="6">
      <t>トド</t>
    </rPh>
    <rPh sb="7" eb="9">
      <t>シュニン</t>
    </rPh>
    <rPh sb="9" eb="12">
      <t>ギジュツシャ</t>
    </rPh>
    <rPh sb="12" eb="13">
      <t>トド</t>
    </rPh>
    <rPh sb="14" eb="16">
      <t>カンリ</t>
    </rPh>
    <rPh sb="16" eb="19">
      <t>ギジュツシャ</t>
    </rPh>
    <rPh sb="19" eb="20">
      <t>トド</t>
    </rPh>
    <rPh sb="21" eb="23">
      <t>センモン</t>
    </rPh>
    <rPh sb="23" eb="25">
      <t>ギジュツ</t>
    </rPh>
    <rPh sb="25" eb="26">
      <t>シャ</t>
    </rPh>
    <rPh sb="26" eb="27">
      <t>トド</t>
    </rPh>
    <phoneticPr fontId="17"/>
  </si>
  <si>
    <t>管理技術者届／照査技術者届</t>
    <rPh sb="0" eb="2">
      <t>カンリ</t>
    </rPh>
    <rPh sb="2" eb="5">
      <t>ギジュツシャ</t>
    </rPh>
    <rPh sb="5" eb="6">
      <t>トド</t>
    </rPh>
    <rPh sb="7" eb="9">
      <t>ショウサ</t>
    </rPh>
    <rPh sb="9" eb="12">
      <t>ギジュツシャ</t>
    </rPh>
    <rPh sb="12" eb="13">
      <t>トド</t>
    </rPh>
    <phoneticPr fontId="17"/>
  </si>
  <si>
    <t>しゅん工届／業務完了届</t>
    <rPh sb="3" eb="4">
      <t>コウ</t>
    </rPh>
    <rPh sb="4" eb="5">
      <t>トド</t>
    </rPh>
    <rPh sb="6" eb="8">
      <t>ギョウム</t>
    </rPh>
    <rPh sb="8" eb="10">
      <t>カンリョウ</t>
    </rPh>
    <rPh sb="10" eb="11">
      <t>トドケ</t>
    </rPh>
    <phoneticPr fontId="17"/>
  </si>
  <si>
    <t>しゅん工代金請求書／業務完了代金請求書</t>
    <rPh sb="3" eb="4">
      <t>コウ</t>
    </rPh>
    <rPh sb="4" eb="6">
      <t>ダイキン</t>
    </rPh>
    <rPh sb="6" eb="9">
      <t>セイキュウショ</t>
    </rPh>
    <rPh sb="10" eb="12">
      <t>ギョウム</t>
    </rPh>
    <rPh sb="12" eb="14">
      <t>カンリョウ</t>
    </rPh>
    <rPh sb="14" eb="16">
      <t>ダイキン</t>
    </rPh>
    <rPh sb="16" eb="19">
      <t>セイキュウショ</t>
    </rPh>
    <phoneticPr fontId="17"/>
  </si>
  <si>
    <t>（様式A-2）</t>
    <rPh sb="1" eb="3">
      <t>ヨウシキ</t>
    </rPh>
    <phoneticPr fontId="22"/>
  </si>
  <si>
    <t>請負代金額</t>
    <rPh sb="0" eb="5">
      <t>ウケオイダイキンガク</t>
    </rPh>
    <phoneticPr fontId="5"/>
  </si>
  <si>
    <t>工期</t>
    <rPh sb="0" eb="2">
      <t>コウキ</t>
    </rPh>
    <phoneticPr fontId="5"/>
  </si>
  <si>
    <t>　　　年　月　日</t>
    <rPh sb="3" eb="4">
      <t>トシ</t>
    </rPh>
    <rPh sb="5" eb="6">
      <t>ツキ</t>
    </rPh>
    <rPh sb="7" eb="8">
      <t>ヒ</t>
    </rPh>
    <phoneticPr fontId="3"/>
  </si>
  <si>
    <t xml:space="preserve"> (注１) 建設業法第26条第1項に基づく主任技術者届を同様式にて作成し提出すること。</t>
    <rPh sb="2" eb="3">
      <t>チュウ</t>
    </rPh>
    <rPh sb="6" eb="9">
      <t>ケンセツギョウ</t>
    </rPh>
    <rPh sb="9" eb="10">
      <t>ホウ</t>
    </rPh>
    <rPh sb="10" eb="11">
      <t>ダイ</t>
    </rPh>
    <rPh sb="13" eb="14">
      <t>ジョウ</t>
    </rPh>
    <rPh sb="14" eb="15">
      <t>ダイ</t>
    </rPh>
    <rPh sb="16" eb="17">
      <t>コウ</t>
    </rPh>
    <rPh sb="18" eb="19">
      <t>モト</t>
    </rPh>
    <rPh sb="21" eb="23">
      <t>シュニン</t>
    </rPh>
    <rPh sb="23" eb="26">
      <t>ギジュツシャ</t>
    </rPh>
    <rPh sb="26" eb="27">
      <t>トド</t>
    </rPh>
    <rPh sb="28" eb="29">
      <t>ドウ</t>
    </rPh>
    <rPh sb="29" eb="31">
      <t>ヨウシキ</t>
    </rPh>
    <rPh sb="33" eb="35">
      <t>サクセイ</t>
    </rPh>
    <rPh sb="36" eb="38">
      <t>テイシュツ</t>
    </rPh>
    <phoneticPr fontId="5"/>
  </si>
  <si>
    <t xml:space="preserve"> (注２) 建設業法第26条の2に規定する専門工事を自ら施工する場合は、主任技術者の資格を有する専門技術者届を同様式にて作成し提出すること。</t>
    <rPh sb="2" eb="3">
      <t>チュウ</t>
    </rPh>
    <rPh sb="6" eb="9">
      <t>ケンセツギョウ</t>
    </rPh>
    <rPh sb="9" eb="10">
      <t>ホウ</t>
    </rPh>
    <rPh sb="10" eb="11">
      <t>ダイ</t>
    </rPh>
    <rPh sb="13" eb="14">
      <t>ジョウ</t>
    </rPh>
    <rPh sb="17" eb="19">
      <t>キテイ</t>
    </rPh>
    <rPh sb="21" eb="23">
      <t>センモン</t>
    </rPh>
    <rPh sb="23" eb="25">
      <t>コウジ</t>
    </rPh>
    <rPh sb="26" eb="27">
      <t>ミズカ</t>
    </rPh>
    <rPh sb="28" eb="30">
      <t>セコウ</t>
    </rPh>
    <rPh sb="32" eb="34">
      <t>バアイ</t>
    </rPh>
    <rPh sb="36" eb="38">
      <t>シュニン</t>
    </rPh>
    <rPh sb="38" eb="41">
      <t>ギジュツシャ</t>
    </rPh>
    <rPh sb="42" eb="44">
      <t>シカク</t>
    </rPh>
    <rPh sb="45" eb="46">
      <t>ユウ</t>
    </rPh>
    <rPh sb="48" eb="50">
      <t>センモン</t>
    </rPh>
    <rPh sb="50" eb="53">
      <t>ギジュツシャ</t>
    </rPh>
    <rPh sb="53" eb="54">
      <t>トド</t>
    </rPh>
    <rPh sb="55" eb="56">
      <t>ドウ</t>
    </rPh>
    <rPh sb="56" eb="58">
      <t>ヨウシキ</t>
    </rPh>
    <rPh sb="60" eb="62">
      <t>サクセイ</t>
    </rPh>
    <rPh sb="63" eb="65">
      <t>テイシュツ</t>
    </rPh>
    <phoneticPr fontId="5"/>
  </si>
  <si>
    <t xml:space="preserve"> (注３) 各届出ごとに別葉とし、経歴書を添付すること。</t>
    <rPh sb="2" eb="3">
      <t>チュウ</t>
    </rPh>
    <rPh sb="6" eb="7">
      <t>カク</t>
    </rPh>
    <rPh sb="7" eb="9">
      <t>トドケデ</t>
    </rPh>
    <rPh sb="12" eb="13">
      <t>ベツ</t>
    </rPh>
    <rPh sb="13" eb="14">
      <t>ヨウ</t>
    </rPh>
    <rPh sb="17" eb="20">
      <t>ケイレキショ</t>
    </rPh>
    <rPh sb="21" eb="23">
      <t>テンプ</t>
    </rPh>
    <phoneticPr fontId="5"/>
  </si>
  <si>
    <t xml:space="preserve"> (注４) 監理技術者届には資格者証等の写しを添付すること。</t>
    <rPh sb="2" eb="3">
      <t>チュウ</t>
    </rPh>
    <rPh sb="6" eb="8">
      <t>カンリ</t>
    </rPh>
    <rPh sb="8" eb="11">
      <t>ギジュツシャ</t>
    </rPh>
    <rPh sb="11" eb="12">
      <t>トド</t>
    </rPh>
    <rPh sb="14" eb="17">
      <t>シカクシャ</t>
    </rPh>
    <rPh sb="17" eb="18">
      <t>ショウ</t>
    </rPh>
    <rPh sb="18" eb="19">
      <t>トウ</t>
    </rPh>
    <rPh sb="20" eb="21">
      <t>ウツ</t>
    </rPh>
    <rPh sb="23" eb="25">
      <t>テンプ</t>
    </rPh>
    <phoneticPr fontId="5"/>
  </si>
  <si>
    <t>責   任   者   届</t>
    <rPh sb="0" eb="1">
      <t>セキ</t>
    </rPh>
    <rPh sb="4" eb="5">
      <t>ニン</t>
    </rPh>
    <rPh sb="8" eb="9">
      <t>モノ</t>
    </rPh>
    <rPh sb="12" eb="13">
      <t>トドケ</t>
    </rPh>
    <phoneticPr fontId="3"/>
  </si>
  <si>
    <t>（様式F-2）</t>
    <rPh sb="1" eb="3">
      <t>ヨウシキ</t>
    </rPh>
    <phoneticPr fontId="22"/>
  </si>
  <si>
    <t>業務完了届</t>
  </si>
  <si>
    <t>(件 名)</t>
    <rPh sb="1" eb="2">
      <t>ケン</t>
    </rPh>
    <rPh sb="3" eb="4">
      <t>ナ</t>
    </rPh>
    <phoneticPr fontId="5"/>
  </si>
  <si>
    <t>代表取締役社長　殿</t>
    <rPh sb="0" eb="2">
      <t>ダイヒョウ</t>
    </rPh>
    <rPh sb="2" eb="5">
      <t>トリシマリヤク</t>
    </rPh>
    <rPh sb="5" eb="7">
      <t>シャチョウ</t>
    </rPh>
    <rPh sb="8" eb="9">
      <t>ドノ</t>
    </rPh>
    <phoneticPr fontId="3"/>
  </si>
  <si>
    <t>記</t>
    <rPh sb="0" eb="1">
      <t>キ</t>
    </rPh>
    <phoneticPr fontId="3"/>
  </si>
  <si>
    <t>１．</t>
    <phoneticPr fontId="3"/>
  </si>
  <si>
    <t>成果品</t>
    <rPh sb="0" eb="2">
      <t>セイカ</t>
    </rPh>
    <rPh sb="2" eb="3">
      <t>ヒン</t>
    </rPh>
    <phoneticPr fontId="3"/>
  </si>
  <si>
    <t>部</t>
    <rPh sb="0" eb="1">
      <t>ブ</t>
    </rPh>
    <phoneticPr fontId="3"/>
  </si>
  <si>
    <t>２．</t>
    <phoneticPr fontId="3"/>
  </si>
  <si>
    <t>￥</t>
    <phoneticPr fontId="3"/>
  </si>
  <si>
    <t>（様式K-2）</t>
    <phoneticPr fontId="3"/>
  </si>
  <si>
    <t>業　務　完　了　代　金　請　求　書</t>
    <rPh sb="0" eb="1">
      <t>ギョウ</t>
    </rPh>
    <rPh sb="2" eb="3">
      <t>ツトム</t>
    </rPh>
    <rPh sb="4" eb="5">
      <t>ヒロシ</t>
    </rPh>
    <phoneticPr fontId="3"/>
  </si>
  <si>
    <t>一　部　完　了　代　金　請　求　書</t>
    <rPh sb="0" eb="1">
      <t>イッ</t>
    </rPh>
    <rPh sb="2" eb="3">
      <t>ブ</t>
    </rPh>
    <rPh sb="4" eb="5">
      <t>ヒロシ</t>
    </rPh>
    <phoneticPr fontId="3"/>
  </si>
  <si>
    <t>（うち10%対象</t>
    <rPh sb="6" eb="8">
      <t>タイショウ</t>
    </rPh>
    <phoneticPr fontId="3"/>
  </si>
  <si>
    <t>消費税</t>
    <rPh sb="0" eb="3">
      <t>ショウヒゼイ</t>
    </rPh>
    <phoneticPr fontId="3"/>
  </si>
  <si>
    <t>　円）</t>
    <rPh sb="1" eb="2">
      <t>エン</t>
    </rPh>
    <phoneticPr fontId="5"/>
  </si>
  <si>
    <t>一  部 し ゅ ん 工 代 金 請 求 書</t>
    <rPh sb="0" eb="1">
      <t>イチ</t>
    </rPh>
    <rPh sb="3" eb="4">
      <t>ブ</t>
    </rPh>
    <rPh sb="11" eb="12">
      <t>コウ</t>
    </rPh>
    <rPh sb="13" eb="14">
      <t>ダイ</t>
    </rPh>
    <rPh sb="15" eb="16">
      <t>キン</t>
    </rPh>
    <rPh sb="17" eb="18">
      <t>ショウ</t>
    </rPh>
    <rPh sb="19" eb="20">
      <t>モトム</t>
    </rPh>
    <rPh sb="21" eb="22">
      <t>ショ</t>
    </rPh>
    <phoneticPr fontId="3"/>
  </si>
  <si>
    <t>ｲﾝﾎﾞｲｽ登録番号</t>
    <rPh sb="6" eb="8">
      <t>トウロク</t>
    </rPh>
    <rPh sb="8" eb="10">
      <t>バンゴウ</t>
    </rPh>
    <phoneticPr fontId="5"/>
  </si>
  <si>
    <t>簡　易　契　約　（　400万円以下　）　様　式
【　総　価　契　約　】</t>
    <rPh sb="0" eb="1">
      <t>カン</t>
    </rPh>
    <rPh sb="2" eb="3">
      <t>エキ</t>
    </rPh>
    <rPh sb="4" eb="5">
      <t>チギリ</t>
    </rPh>
    <rPh sb="6" eb="7">
      <t>ヤク</t>
    </rPh>
    <rPh sb="13" eb="17">
      <t>マンエンイカ</t>
    </rPh>
    <rPh sb="20" eb="21">
      <t>サマ</t>
    </rPh>
    <rPh sb="22" eb="23">
      <t>シキ</t>
    </rPh>
    <rPh sb="26" eb="27">
      <t>ソウ</t>
    </rPh>
    <rPh sb="28" eb="29">
      <t>アタイ</t>
    </rPh>
    <rPh sb="30" eb="31">
      <t>チギリ</t>
    </rPh>
    <rPh sb="32" eb="33">
      <t>ヤク</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</si>
</sst>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411]ggge&quot;年&quot;m&quot;月&quot;d&quot;日&quot;;@"/>
    <numFmt numFmtId="178" formatCode="#,##0;&quot;▲ &quot;#,##0"/>
    <numFmt numFmtId="179" formatCode="[$-F800]dddd\,\ mmmm\ dd\,\ yyyy"/>
  </numFmts>
  <fonts count="26" x14ac:knownFonts="1">
    <font>
      <sz val="11"/>
      <color theme="1"/>
      <name val="游ゴシック"/>
      <family val="2"/>
      <charset val="128"/>
      <scheme val="minor"/>
    </font>
    <font>
      <sz val="11"/>
      <color theme="1"/>
      <name val="游ゴシック"/>
      <family val="2"/>
      <charset val="128"/>
      <scheme val="minor"/>
    </font>
    <font>
      <b/>
      <sz val="16"/>
      <name val="ＭＳ 明朝"/>
      <family val="1"/>
      <charset val="128"/>
    </font>
    <font>
      <sz val="6"/>
      <name val="游ゴシック"/>
      <family val="2"/>
      <charset val="128"/>
      <scheme val="minor"/>
    </font>
    <font>
      <sz val="10"/>
      <name val="ＭＳ 明朝"/>
      <family val="1"/>
      <charset val="128"/>
    </font>
    <font>
      <sz val="6"/>
      <name val="ＭＳ 明朝"/>
      <family val="1"/>
      <charset val="128"/>
    </font>
    <font>
      <sz val="12"/>
      <name val="ＭＳ 明朝"/>
      <family val="1"/>
      <charset val="128"/>
    </font>
    <font>
      <sz val="11"/>
      <name val="ＭＳ 明朝"/>
      <family val="1"/>
      <charset val="128"/>
    </font>
    <font>
      <b/>
      <sz val="18"/>
      <name val="ＭＳ 明朝"/>
      <family val="1"/>
      <charset val="128"/>
    </font>
    <font>
      <sz val="18"/>
      <name val="ＭＳ 明朝"/>
      <family val="1"/>
      <charset val="128"/>
    </font>
    <font>
      <sz val="10"/>
      <color theme="1"/>
      <name val="ＭＳ 明朝"/>
      <family val="1"/>
      <charset val="128"/>
    </font>
    <font>
      <sz val="11"/>
      <color theme="1"/>
      <name val="ＭＳ 明朝"/>
      <family val="1"/>
      <charset val="128"/>
    </font>
    <font>
      <sz val="9"/>
      <name val="ＭＳ 明朝"/>
      <family val="1"/>
      <charset val="128"/>
    </font>
    <font>
      <sz val="18"/>
      <color theme="1"/>
      <name val="ＭＳ 明朝"/>
      <family val="1"/>
      <charset val="128"/>
    </font>
    <font>
      <sz val="10"/>
      <name val="HGSｺﾞｼｯｸM"/>
      <family val="3"/>
      <charset val="128"/>
    </font>
    <font>
      <sz val="9"/>
      <name val="HGSｺﾞｼｯｸM"/>
      <family val="3"/>
      <charset val="128"/>
    </font>
    <font>
      <sz val="11"/>
      <name val="ＭＳ Ｐゴシック"/>
      <family val="3"/>
      <charset val="128"/>
    </font>
    <font>
      <sz val="6"/>
      <name val="ＭＳ Ｐゴシック"/>
      <family val="3"/>
      <charset val="128"/>
    </font>
    <font>
      <b/>
      <sz val="14"/>
      <name val="ＭＳ 明朝"/>
      <family val="1"/>
      <charset val="128"/>
    </font>
    <font>
      <sz val="10"/>
      <color rgb="FFFF0000"/>
      <name val="ＭＳ 明朝"/>
      <family val="1"/>
      <charset val="128"/>
    </font>
    <font>
      <sz val="9"/>
      <color indexed="81"/>
      <name val="ＭＳ 明朝"/>
      <family val="1"/>
      <charset val="128"/>
    </font>
    <font>
      <sz val="9"/>
      <color theme="1"/>
      <name val="HGSｺﾞｼｯｸM"/>
      <family val="3"/>
      <charset val="128"/>
    </font>
    <font>
      <sz val="6"/>
      <name val="HGSｺﾞｼｯｸM"/>
      <family val="2"/>
      <charset val="128"/>
    </font>
    <font>
      <b/>
      <sz val="17"/>
      <name val="ＭＳ 明朝"/>
      <family val="1"/>
      <charset val="128"/>
    </font>
    <font>
      <sz val="17"/>
      <color theme="1"/>
      <name val="游ゴシック"/>
      <family val="2"/>
      <charset val="128"/>
      <scheme val="minor"/>
    </font>
    <font>
      <sz val="9"/>
      <color theme="1"/>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indexed="47"/>
        <bgColor indexed="64"/>
      </patternFill>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6" fillId="0" borderId="0"/>
    <xf numFmtId="0" fontId="4" fillId="0" borderId="0">
      <alignment vertical="center"/>
    </xf>
  </cellStyleXfs>
  <cellXfs count="98">
    <xf numFmtId="0" fontId="0" fillId="0" borderId="0" xfId="0">
      <alignment vertical="center"/>
    </xf>
    <xf numFmtId="0" fontId="4" fillId="2" borderId="0" xfId="0" applyFont="1" applyFill="1">
      <alignment vertical="center"/>
    </xf>
    <xf numFmtId="49" fontId="4" fillId="2" borderId="0" xfId="0" applyNumberFormat="1" applyFont="1" applyFill="1" applyAlignment="1">
      <alignment horizontal="center" vertical="center"/>
    </xf>
    <xf numFmtId="0" fontId="4" fillId="2" borderId="0" xfId="0" applyFont="1" applyFill="1" applyAlignment="1">
      <alignment horizontal="distributed" vertical="center"/>
    </xf>
    <xf numFmtId="0" fontId="4" fillId="2" borderId="0" xfId="0" applyFont="1" applyFill="1" applyAlignment="1">
      <alignment horizontal="right" vertical="center"/>
    </xf>
    <xf numFmtId="0" fontId="4" fillId="2" borderId="0" xfId="0" applyFont="1" applyFill="1" applyAlignment="1">
      <alignment horizontal="center" vertical="center"/>
    </xf>
    <xf numFmtId="177" fontId="4" fillId="2" borderId="0" xfId="0" applyNumberFormat="1" applyFont="1" applyFill="1" applyAlignment="1">
      <alignment horizontal="distributed" vertical="center" justifyLastLine="1"/>
    </xf>
    <xf numFmtId="0" fontId="12" fillId="2" borderId="0" xfId="0" applyFont="1" applyFill="1" applyAlignment="1">
      <alignment horizontal="distributed" vertical="center"/>
    </xf>
    <xf numFmtId="0" fontId="4" fillId="2" borderId="0" xfId="0" applyFont="1" applyFill="1" applyAlignment="1">
      <alignment horizontal="left" vertical="center" indent="1"/>
    </xf>
    <xf numFmtId="0" fontId="12" fillId="2" borderId="0" xfId="0" applyFont="1" applyFill="1" applyAlignment="1">
      <alignment horizontal="distributed" vertical="center" shrinkToFit="1"/>
    </xf>
    <xf numFmtId="0" fontId="7" fillId="2" borderId="0" xfId="0" applyFont="1" applyFill="1" applyAlignment="1">
      <alignment horizontal="left" vertical="center" indent="1"/>
    </xf>
    <xf numFmtId="0" fontId="7" fillId="2" borderId="0" xfId="0" applyFont="1" applyFill="1">
      <alignment vertical="center"/>
    </xf>
    <xf numFmtId="0" fontId="4" fillId="2" borderId="0" xfId="0" applyFont="1" applyFill="1" applyAlignment="1">
      <alignment horizontal="right" vertical="center" indent="2"/>
    </xf>
    <xf numFmtId="0" fontId="14" fillId="2" borderId="0" xfId="0" applyFont="1" applyFill="1">
      <alignment vertical="center"/>
    </xf>
    <xf numFmtId="0" fontId="15" fillId="2" borderId="0" xfId="0" applyFont="1" applyFill="1">
      <alignment vertical="center"/>
    </xf>
    <xf numFmtId="0" fontId="4" fillId="2" borderId="1" xfId="0" applyFont="1" applyFill="1" applyBorder="1" applyAlignment="1">
      <alignment horizontal="center" vertical="center"/>
    </xf>
    <xf numFmtId="0" fontId="4" fillId="2" borderId="0" xfId="0" applyFont="1" applyFill="1" applyAlignment="1">
      <alignment horizontal="left" vertical="center" shrinkToFit="1"/>
    </xf>
    <xf numFmtId="0" fontId="4" fillId="2" borderId="0" xfId="3" applyFont="1" applyFill="1" applyAlignment="1">
      <alignment vertical="center"/>
    </xf>
    <xf numFmtId="0" fontId="18" fillId="2" borderId="1" xfId="3" applyFont="1" applyFill="1" applyBorder="1" applyAlignment="1">
      <alignment horizontal="center" vertical="center"/>
    </xf>
    <xf numFmtId="0" fontId="4" fillId="3" borderId="5" xfId="3" applyFont="1" applyFill="1" applyBorder="1" applyAlignment="1">
      <alignment horizontal="center" vertical="center"/>
    </xf>
    <xf numFmtId="0" fontId="4" fillId="3" borderId="6" xfId="3" applyFont="1" applyFill="1" applyBorder="1" applyAlignment="1">
      <alignment horizontal="center" vertical="center"/>
    </xf>
    <xf numFmtId="0" fontId="4" fillId="3" borderId="7" xfId="3" applyFont="1" applyFill="1" applyBorder="1" applyAlignment="1">
      <alignment horizontal="center" vertical="center"/>
    </xf>
    <xf numFmtId="0" fontId="4" fillId="2" borderId="8" xfId="3" applyFont="1" applyFill="1" applyBorder="1" applyAlignment="1">
      <alignment vertical="center"/>
    </xf>
    <xf numFmtId="0" fontId="4" fillId="2" borderId="9" xfId="3" applyFont="1" applyFill="1" applyBorder="1" applyAlignment="1">
      <alignment vertical="center"/>
    </xf>
    <xf numFmtId="0" fontId="4" fillId="2" borderId="10" xfId="3" applyFont="1" applyFill="1" applyBorder="1" applyAlignment="1">
      <alignment vertical="center"/>
    </xf>
    <xf numFmtId="0" fontId="4" fillId="2" borderId="11" xfId="3" applyFont="1" applyFill="1" applyBorder="1" applyAlignment="1">
      <alignment vertical="center"/>
    </xf>
    <xf numFmtId="0" fontId="4" fillId="2" borderId="12" xfId="3" applyFont="1" applyFill="1" applyBorder="1" applyAlignment="1">
      <alignment vertical="center"/>
    </xf>
    <xf numFmtId="0" fontId="4" fillId="2" borderId="13" xfId="3" applyFont="1" applyFill="1" applyBorder="1" applyAlignment="1">
      <alignment vertical="center"/>
    </xf>
    <xf numFmtId="0" fontId="19" fillId="2" borderId="0" xfId="3" applyFont="1" applyFill="1" applyAlignment="1">
      <alignment horizontal="left" vertical="center"/>
    </xf>
    <xf numFmtId="0" fontId="19" fillId="2" borderId="0" xfId="3" applyFont="1" applyFill="1" applyAlignment="1">
      <alignment horizontal="right" vertical="center"/>
    </xf>
    <xf numFmtId="0" fontId="4" fillId="2" borderId="8" xfId="3" applyFont="1" applyFill="1" applyBorder="1" applyAlignment="1">
      <alignment horizontal="center" vertical="center"/>
    </xf>
    <xf numFmtId="0" fontId="4" fillId="2" borderId="9" xfId="3" applyFont="1" applyFill="1" applyBorder="1" applyAlignment="1">
      <alignment horizontal="center" vertical="center"/>
    </xf>
    <xf numFmtId="0" fontId="21" fillId="2" borderId="0" xfId="0" applyFont="1" applyFill="1" applyAlignment="1">
      <alignment horizontal="right" vertical="top"/>
    </xf>
    <xf numFmtId="0" fontId="4" fillId="2" borderId="0" xfId="4" applyFill="1">
      <alignment vertical="center"/>
    </xf>
    <xf numFmtId="0" fontId="4" fillId="2" borderId="0" xfId="4" applyFill="1" applyAlignment="1">
      <alignment horizontal="center" vertical="center"/>
    </xf>
    <xf numFmtId="0" fontId="4" fillId="2" borderId="0" xfId="4" applyFill="1" applyAlignment="1">
      <alignment horizontal="distributed" vertical="center"/>
    </xf>
    <xf numFmtId="0" fontId="7" fillId="2" borderId="1" xfId="4" applyFont="1" applyFill="1" applyBorder="1" applyAlignment="1">
      <alignment horizontal="center" vertical="center"/>
    </xf>
    <xf numFmtId="0" fontId="4" fillId="2" borderId="0" xfId="4" applyFill="1" applyAlignment="1">
      <alignment horizontal="right" vertical="center"/>
    </xf>
    <xf numFmtId="177" fontId="4" fillId="2" borderId="0" xfId="4" applyNumberFormat="1" applyFill="1" applyAlignment="1">
      <alignment horizontal="distributed" vertical="center" justifyLastLine="1"/>
    </xf>
    <xf numFmtId="0" fontId="4" fillId="2" borderId="0" xfId="4" applyFill="1" applyAlignment="1">
      <alignment horizontal="distributed" vertical="center" shrinkToFit="1"/>
    </xf>
    <xf numFmtId="0" fontId="4" fillId="2" borderId="0" xfId="4" applyFill="1" applyAlignment="1">
      <alignment horizontal="right" vertical="center" indent="1"/>
    </xf>
    <xf numFmtId="0" fontId="7" fillId="2" borderId="0" xfId="4" applyFont="1" applyFill="1">
      <alignment vertical="center"/>
    </xf>
    <xf numFmtId="0" fontId="11" fillId="2" borderId="0" xfId="0" applyFont="1" applyFill="1">
      <alignment vertical="center"/>
    </xf>
    <xf numFmtId="0" fontId="10" fillId="2" borderId="0" xfId="0" applyFont="1" applyFill="1">
      <alignment vertical="center"/>
    </xf>
    <xf numFmtId="0" fontId="10" fillId="2" borderId="1" xfId="0" applyFont="1" applyFill="1" applyBorder="1" applyAlignment="1">
      <alignment horizontal="center" vertical="center"/>
    </xf>
    <xf numFmtId="0" fontId="10" fillId="2" borderId="0" xfId="0" applyFont="1" applyFill="1" applyAlignment="1">
      <alignment horizontal="right" vertical="center"/>
    </xf>
    <xf numFmtId="177" fontId="10" fillId="2" borderId="0" xfId="0" applyNumberFormat="1" applyFont="1" applyFill="1" applyAlignment="1">
      <alignment horizontal="distributed" vertical="center" indent="1"/>
    </xf>
    <xf numFmtId="0" fontId="25" fillId="2" borderId="0" xfId="0" applyFont="1" applyFill="1" applyAlignment="1">
      <alignment horizontal="distributed" vertical="center"/>
    </xf>
    <xf numFmtId="0" fontId="25" fillId="2" borderId="0" xfId="0" applyFont="1" applyFill="1" applyAlignment="1">
      <alignment horizontal="center" vertical="center"/>
    </xf>
    <xf numFmtId="0" fontId="10" fillId="2" borderId="0" xfId="0" applyFont="1" applyFill="1" applyAlignment="1">
      <alignment horizontal="center" vertical="center"/>
    </xf>
    <xf numFmtId="49" fontId="10" fillId="2" borderId="0" xfId="0" applyNumberFormat="1" applyFont="1" applyFill="1" applyAlignment="1">
      <alignment horizontal="right" vertical="center"/>
    </xf>
    <xf numFmtId="0" fontId="10" fillId="2" borderId="1" xfId="0" applyFont="1" applyFill="1" applyBorder="1" applyAlignment="1">
      <alignment horizontal="right" vertical="center"/>
    </xf>
    <xf numFmtId="0" fontId="10" fillId="2" borderId="0" xfId="0" applyFont="1" applyFill="1" applyAlignment="1">
      <alignment horizontal="distributed" vertical="center"/>
    </xf>
    <xf numFmtId="0" fontId="14" fillId="2" borderId="0" xfId="4" applyFont="1" applyFill="1" applyAlignment="1">
      <alignment horizontal="right" vertical="center"/>
    </xf>
    <xf numFmtId="0" fontId="7" fillId="2" borderId="1" xfId="4" applyFont="1" applyFill="1" applyBorder="1">
      <alignment vertical="center"/>
    </xf>
    <xf numFmtId="0" fontId="4" fillId="2" borderId="1" xfId="4" applyFill="1" applyBorder="1">
      <alignment vertical="center"/>
    </xf>
    <xf numFmtId="0" fontId="4" fillId="2" borderId="2" xfId="0" applyFont="1" applyFill="1" applyBorder="1" applyAlignment="1">
      <alignment horizontal="left" vertical="center" shrinkToFit="1"/>
    </xf>
    <xf numFmtId="176" fontId="4" fillId="2" borderId="0" xfId="4" applyNumberFormat="1" applyFill="1" applyAlignment="1">
      <alignment horizontal="center" vertical="center"/>
    </xf>
    <xf numFmtId="176" fontId="4" fillId="2" borderId="0" xfId="4" applyNumberFormat="1" applyFill="1" applyAlignment="1">
      <alignment horizontal="right" vertical="center"/>
    </xf>
    <xf numFmtId="38" fontId="7" fillId="2" borderId="0" xfId="2" applyFont="1" applyFill="1">
      <alignment vertical="center"/>
    </xf>
    <xf numFmtId="0" fontId="10" fillId="2" borderId="2" xfId="0" applyFont="1" applyFill="1" applyBorder="1">
      <alignment vertical="center"/>
    </xf>
    <xf numFmtId="176" fontId="7" fillId="2" borderId="0" xfId="0" applyNumberFormat="1" applyFont="1" applyFill="1" applyAlignment="1">
      <alignment horizontal="right" vertical="center"/>
    </xf>
    <xf numFmtId="0" fontId="7" fillId="2" borderId="0" xfId="0" applyFont="1" applyFill="1" applyAlignment="1">
      <alignment horizontal="right" vertical="center"/>
    </xf>
    <xf numFmtId="0" fontId="4" fillId="2" borderId="1" xfId="4" applyFill="1" applyBorder="1" applyAlignment="1">
      <alignment horizontal="distributed" vertical="center"/>
    </xf>
    <xf numFmtId="0" fontId="4" fillId="2" borderId="0" xfId="4" applyFill="1" applyAlignment="1">
      <alignment horizontal="right" vertical="center" justifyLastLine="1"/>
    </xf>
    <xf numFmtId="0" fontId="4" fillId="2" borderId="3" xfId="4" applyFill="1" applyBorder="1" applyAlignment="1">
      <alignment horizontal="center" vertical="center"/>
    </xf>
    <xf numFmtId="0" fontId="8" fillId="2" borderId="4" xfId="3" applyFont="1" applyFill="1" applyBorder="1" applyAlignment="1">
      <alignment horizontal="center" vertical="center" wrapText="1"/>
    </xf>
    <xf numFmtId="0" fontId="8" fillId="2" borderId="4" xfId="3" applyFont="1" applyFill="1" applyBorder="1" applyAlignment="1">
      <alignment horizontal="center" vertical="center"/>
    </xf>
    <xf numFmtId="179" fontId="4" fillId="2" borderId="0" xfId="0" applyNumberFormat="1" applyFont="1" applyFill="1" applyAlignment="1">
      <alignment horizontal="distributed" vertical="center" justifyLastLine="1"/>
    </xf>
    <xf numFmtId="0" fontId="15" fillId="2" borderId="0" xfId="0" applyFont="1" applyFill="1" applyAlignment="1">
      <alignment vertical="center" wrapText="1"/>
    </xf>
    <xf numFmtId="0" fontId="9" fillId="2" borderId="0" xfId="0" applyFont="1" applyFill="1" applyAlignment="1">
      <alignment horizontal="distributed" vertical="center" wrapText="1" indent="10"/>
    </xf>
    <xf numFmtId="0" fontId="13" fillId="2" borderId="0" xfId="0" applyFont="1" applyFill="1" applyAlignment="1">
      <alignment horizontal="distributed" vertical="center" indent="10"/>
    </xf>
    <xf numFmtId="0" fontId="4" fillId="2" borderId="1" xfId="0" applyFont="1" applyFill="1" applyBorder="1" applyAlignment="1">
      <alignment vertical="center" shrinkToFit="1"/>
    </xf>
    <xf numFmtId="176" fontId="6" fillId="2" borderId="1" xfId="0" applyNumberFormat="1" applyFont="1" applyFill="1" applyBorder="1" applyAlignment="1">
      <alignment horizontal="right" vertical="center" indent="1"/>
    </xf>
    <xf numFmtId="179" fontId="4" fillId="2" borderId="0" xfId="0" applyNumberFormat="1" applyFont="1" applyFill="1" applyAlignment="1">
      <alignment horizontal="distributed" vertical="center"/>
    </xf>
    <xf numFmtId="0" fontId="4" fillId="2" borderId="0" xfId="0" applyFont="1" applyFill="1" applyAlignment="1">
      <alignment horizontal="center" vertical="distributed" wrapText="1" justifyLastLine="1"/>
    </xf>
    <xf numFmtId="0" fontId="4" fillId="2" borderId="1" xfId="0" applyFont="1" applyFill="1" applyBorder="1" applyAlignment="1">
      <alignment horizontal="distributed" vertical="center" justifyLastLine="1"/>
    </xf>
    <xf numFmtId="179" fontId="4" fillId="2" borderId="0" xfId="4" applyNumberFormat="1" applyFill="1" applyAlignment="1">
      <alignment horizontal="distributed" vertical="center" justifyLastLine="1"/>
    </xf>
    <xf numFmtId="0" fontId="23" fillId="2" borderId="0" xfId="4" applyFont="1" applyFill="1" applyAlignment="1">
      <alignment horizontal="center" vertical="center"/>
    </xf>
    <xf numFmtId="0" fontId="24" fillId="2" borderId="0" xfId="0" applyFont="1" applyFill="1" applyAlignment="1">
      <alignment horizontal="center" vertical="center"/>
    </xf>
    <xf numFmtId="0" fontId="4" fillId="2" borderId="1" xfId="4" applyFill="1" applyBorder="1" applyAlignment="1">
      <alignment vertical="center" shrinkToFit="1"/>
    </xf>
    <xf numFmtId="176" fontId="6" fillId="2" borderId="1" xfId="4" applyNumberFormat="1" applyFont="1" applyFill="1" applyBorder="1" applyAlignment="1">
      <alignment horizontal="right" vertical="center" indent="1"/>
    </xf>
    <xf numFmtId="179" fontId="4" fillId="2" borderId="0" xfId="4" applyNumberFormat="1" applyFill="1" applyAlignment="1">
      <alignment horizontal="distributed" vertical="center"/>
    </xf>
    <xf numFmtId="0" fontId="4" fillId="2" borderId="0" xfId="4" applyFill="1" applyAlignment="1">
      <alignment horizontal="center" vertical="distributed" wrapText="1" justifyLastLine="1"/>
    </xf>
    <xf numFmtId="0" fontId="4" fillId="2" borderId="0" xfId="4" applyFill="1" applyAlignment="1">
      <alignment horizontal="distributed" vertical="center" justifyLastLine="1"/>
    </xf>
    <xf numFmtId="0" fontId="10" fillId="2" borderId="0" xfId="0" applyFont="1" applyFill="1" applyAlignment="1">
      <alignment horizontal="left" vertical="center" indent="1"/>
    </xf>
    <xf numFmtId="0" fontId="10" fillId="2" borderId="0" xfId="0" applyFont="1" applyFill="1" applyAlignment="1">
      <alignment horizontal="center" vertical="center"/>
    </xf>
    <xf numFmtId="178" fontId="7" fillId="2" borderId="1" xfId="0" applyNumberFormat="1" applyFont="1" applyFill="1" applyBorder="1" applyAlignment="1">
      <alignment horizontal="right" vertical="center" indent="1"/>
    </xf>
    <xf numFmtId="178" fontId="11" fillId="2" borderId="1" xfId="0" applyNumberFormat="1" applyFont="1" applyFill="1" applyBorder="1" applyAlignment="1">
      <alignment horizontal="right" vertical="center" indent="1"/>
    </xf>
    <xf numFmtId="0" fontId="9" fillId="2" borderId="0" xfId="0" applyFont="1" applyFill="1" applyAlignment="1">
      <alignment horizontal="distributed" vertical="center" indent="8"/>
    </xf>
    <xf numFmtId="0" fontId="10" fillId="2" borderId="1" xfId="0" applyFont="1" applyFill="1" applyBorder="1" applyAlignment="1">
      <alignment vertical="center" shrinkToFit="1"/>
    </xf>
    <xf numFmtId="179" fontId="10" fillId="2" borderId="0" xfId="0" applyNumberFormat="1" applyFont="1" applyFill="1" applyAlignment="1">
      <alignment horizontal="distributed" vertical="center" justifyLastLine="1"/>
    </xf>
    <xf numFmtId="179" fontId="10" fillId="2" borderId="0" xfId="0" applyNumberFormat="1" applyFont="1" applyFill="1" applyAlignment="1">
      <alignment horizontal="distributed" vertical="center" indent="1"/>
    </xf>
    <xf numFmtId="0" fontId="11" fillId="2" borderId="0" xfId="0" applyFont="1" applyFill="1" applyAlignment="1">
      <alignment horizontal="left" vertical="center" indent="1"/>
    </xf>
    <xf numFmtId="0" fontId="4" fillId="2" borderId="3" xfId="4" applyFill="1" applyBorder="1" applyAlignment="1">
      <alignment horizontal="center" vertical="center"/>
    </xf>
    <xf numFmtId="0" fontId="2" fillId="2" borderId="0" xfId="4" applyFont="1" applyFill="1" applyAlignment="1">
      <alignment horizontal="center" vertical="center" wrapText="1"/>
    </xf>
    <xf numFmtId="176" fontId="7" fillId="2" borderId="2" xfId="0" applyNumberFormat="1" applyFont="1" applyFill="1" applyBorder="1" applyAlignment="1">
      <alignment horizontal="right" vertical="center"/>
    </xf>
    <xf numFmtId="0" fontId="7" fillId="2" borderId="2" xfId="0" applyFont="1" applyFill="1" applyBorder="1" applyAlignment="1">
      <alignment horizontal="right" vertical="center"/>
    </xf>
  </cellXfs>
  <cellStyles count="5">
    <cellStyle name="桁区切り" xfId="2" builtinId="6"/>
    <cellStyle name="標準" xfId="0" builtinId="0"/>
    <cellStyle name="標準 2" xfId="4" xr:uid="{06E0A44C-AD66-436D-B2B4-54670E65DE24}"/>
    <cellStyle name="標準 2 3" xfId="1" xr:uid="{00000000-0005-0000-0000-000002000000}"/>
    <cellStyle name="標準_G-01-2　外注　様式" xfId="3" xr:uid="{2EA4F784-BA19-4DC5-9BD5-376E726ED1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23&#32080;&#21512;&#12486;&#12473;&#12488;\&#32080;&#21512;&#65411;&#65405;&#65412;&#35201;&#38917;&#26360;&#65360;&#65352;&#65297;\&#65324;&#65332;&#35201;&#38917;&#65295;&#12522;&#12450;&#12523;&#31995;\&#65324;&#65332;&#35201;&#38917;&#65295;&#26085;&#37504;&#24403;&#24231;&#12539;&#36039;&#37329;&#32368;&#12426;&#65321;&#65295;&#653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amaha1\&#36039;&#37329;&#35388;&#21048;\WINNT\Profiles\u013311\Temporary%20Internet%20Files\OLK4\refer\TEMP\KISCO\IBMABK&#36914;&#25431;&#31649;&#297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項書（テスト確認項目）"/>
      <sheetName val="要項書（テスト項目）"/>
      <sheetName val="検証依頼票"/>
      <sheetName val="検証指摘書"/>
      <sheetName val="日当宛照合データ概要"/>
      <sheetName val="資金繰り宛照合データ概要"/>
      <sheetName val="テストスケジュール"/>
      <sheetName val="バッチ起動条件"/>
      <sheetName val="債券銘柄マスタ"/>
      <sheetName val="利払日情報"/>
      <sheetName val="取引相手先"/>
      <sheetName val="先物銘柄マスタ"/>
      <sheetName val="オプション銘柄マスタ"/>
      <sheetName val="０２１３業務日付"/>
      <sheetName val="０２１３買入・売却"/>
      <sheetName val="０２１３買現・売現"/>
      <sheetName val="０２１３ＣＢ"/>
      <sheetName val="０２１３ワラント"/>
      <sheetName val="０２１３業務終了報告"/>
      <sheetName val="０２１４業務日付"/>
      <sheetName val="０２１４過日取消"/>
      <sheetName val="０２１４業務終了報告"/>
      <sheetName val="０２１５業務日付"/>
      <sheetName val="０２１５買入"/>
      <sheetName val="０２１５貸有"/>
      <sheetName val="０２１５償還"/>
      <sheetName val="０２１５買入消却"/>
      <sheetName val="０２１５業務終了報告"/>
      <sheetName val="０２１６業務日付"/>
      <sheetName val="０２１６過日取消"/>
      <sheetName val="０２１６業務終了報告"/>
      <sheetName val="０２１９業務日付"/>
      <sheetName val="０２１９先物・建"/>
      <sheetName val="０２１９先物・落"/>
      <sheetName val="０２１９先物・現受・現渡"/>
      <sheetName val="０２１９先物OP・建"/>
      <sheetName val="０２１９先物OP・落"/>
      <sheetName val="０２１９店ＯＰ・建"/>
      <sheetName val="０２１９店ＯＰ・落 "/>
      <sheetName val="０２１９買入消却"/>
      <sheetName val="０２１９資金決済"/>
      <sheetName val="０２１９利金"/>
      <sheetName val="０２１９業務終了報告"/>
      <sheetName val="０２２０業務日付"/>
      <sheetName val="０２２０過日取消"/>
      <sheetName val="０２２０資金決済"/>
      <sheetName val="０２２０業務終了報告"/>
      <sheetName val="業務日付＝０２２１"/>
      <sheetName val="０２２１借債（有担）"/>
      <sheetName val="０２２１貸債（有担）"/>
      <sheetName val="０２２１オープン"/>
      <sheetName val="０２２１イベント"/>
      <sheetName val="（業務終了報告）０２２１"/>
      <sheetName val="業務日付＝０２２２"/>
      <sheetName val="０２２２過日取消"/>
      <sheetName val="（業務終了報告）０２２２"/>
      <sheetName val="日銀当座ＩＦ（リアル）"/>
      <sheetName val="日銀当座（夜間）"/>
      <sheetName val="資金繰りＩＦ（リアル）"/>
      <sheetName val="資金繰り（夜間）"/>
      <sheetName val="日銀当座・資金繰り対象取引"/>
      <sheetName val="資金繰り引渡チェック表"/>
      <sheetName val="日銀当座引渡チェック表"/>
      <sheetName val="備考"/>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実績(ｗeekly)"/>
      <sheetName val="計画詳細（daily)ITa完了まで"/>
      <sheetName val="マスタ等（メインテナンス）"/>
      <sheetName val="計画詳細（daily)ITb完了まで"/>
    </sheetNames>
    <sheetDataSet>
      <sheetData sheetId="0"/>
      <sheetData sheetId="1"/>
      <sheetData sheetId="2">
        <row r="6">
          <cell r="B6" t="str">
            <v>TR</v>
          </cell>
          <cell r="E6" t="str">
            <v>西･藤巻</v>
          </cell>
        </row>
        <row r="7">
          <cell r="B7" t="str">
            <v>WR</v>
          </cell>
          <cell r="E7" t="str">
            <v>西</v>
          </cell>
        </row>
        <row r="8">
          <cell r="B8" t="str">
            <v>山</v>
          </cell>
          <cell r="E8" t="str">
            <v>山村</v>
          </cell>
        </row>
        <row r="9">
          <cell r="B9" t="str">
            <v>又</v>
          </cell>
          <cell r="E9" t="str">
            <v>又木</v>
          </cell>
        </row>
        <row r="10">
          <cell r="B10" t="str">
            <v>CR</v>
          </cell>
          <cell r="E10" t="str">
            <v>又木</v>
          </cell>
        </row>
        <row r="11">
          <cell r="B11" t="str">
            <v>宮</v>
          </cell>
          <cell r="E11" t="str">
            <v>宮田</v>
          </cell>
        </row>
        <row r="12">
          <cell r="B12" t="str">
            <v>Ａ</v>
          </cell>
          <cell r="E12" t="str">
            <v>SE_A</v>
          </cell>
        </row>
        <row r="13">
          <cell r="B13" t="str">
            <v>Ｂ</v>
          </cell>
          <cell r="E13" t="str">
            <v>SEPG_B</v>
          </cell>
        </row>
        <row r="14">
          <cell r="B14" t="str">
            <v>Ｃ</v>
          </cell>
          <cell r="E14" t="str">
            <v>SEPG_C</v>
          </cell>
        </row>
        <row r="15">
          <cell r="B15" t="str">
            <v>Ｄ</v>
          </cell>
          <cell r="E15" t="str">
            <v>SEPG_D</v>
          </cell>
        </row>
        <row r="16">
          <cell r="B16" t="str">
            <v>Ｅ</v>
          </cell>
          <cell r="E16" t="str">
            <v>SEPG_E</v>
          </cell>
        </row>
        <row r="17">
          <cell r="B17" t="str">
            <v>Ｚ</v>
          </cell>
          <cell r="E17" t="str">
            <v>SE_Z</v>
          </cell>
        </row>
        <row r="18">
          <cell r="B18" t="str">
            <v>Ｘ</v>
          </cell>
          <cell r="E18" t="str">
            <v>SEPG_X</v>
          </cell>
        </row>
        <row r="19">
          <cell r="B19" t="str">
            <v>Ｙ</v>
          </cell>
          <cell r="E19" t="str">
            <v>SEPG_Y</v>
          </cell>
        </row>
        <row r="20">
          <cell r="B20" t="str">
            <v>Ｗ</v>
          </cell>
          <cell r="E20" t="str">
            <v>SEPG_W</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CE195-4446-4414-9241-0841C7785E03}">
  <dimension ref="A1:C16"/>
  <sheetViews>
    <sheetView tabSelected="1" zoomScaleNormal="100" workbookViewId="0">
      <selection activeCell="A2" sqref="A2"/>
    </sheetView>
  </sheetViews>
  <sheetFormatPr defaultRowHeight="117.75" customHeight="1" x14ac:dyDescent="0.4"/>
  <cols>
    <col min="1" max="2" width="12.625" style="17" customWidth="1"/>
    <col min="3" max="3" width="64.125" style="17" customWidth="1"/>
    <col min="4" max="255" width="9" style="17"/>
    <col min="256" max="257" width="12.625" style="17" customWidth="1"/>
    <col min="258" max="258" width="40.625" style="17" customWidth="1"/>
    <col min="259" max="511" width="9" style="17"/>
    <col min="512" max="513" width="12.625" style="17" customWidth="1"/>
    <col min="514" max="514" width="40.625" style="17" customWidth="1"/>
    <col min="515" max="767" width="9" style="17"/>
    <col min="768" max="769" width="12.625" style="17" customWidth="1"/>
    <col min="770" max="770" width="40.625" style="17" customWidth="1"/>
    <col min="771" max="1023" width="9" style="17"/>
    <col min="1024" max="1025" width="12.625" style="17" customWidth="1"/>
    <col min="1026" max="1026" width="40.625" style="17" customWidth="1"/>
    <col min="1027" max="1279" width="9" style="17"/>
    <col min="1280" max="1281" width="12.625" style="17" customWidth="1"/>
    <col min="1282" max="1282" width="40.625" style="17" customWidth="1"/>
    <col min="1283" max="1535" width="9" style="17"/>
    <col min="1536" max="1537" width="12.625" style="17" customWidth="1"/>
    <col min="1538" max="1538" width="40.625" style="17" customWidth="1"/>
    <col min="1539" max="1791" width="9" style="17"/>
    <col min="1792" max="1793" width="12.625" style="17" customWidth="1"/>
    <col min="1794" max="1794" width="40.625" style="17" customWidth="1"/>
    <col min="1795" max="2047" width="9" style="17"/>
    <col min="2048" max="2049" width="12.625" style="17" customWidth="1"/>
    <col min="2050" max="2050" width="40.625" style="17" customWidth="1"/>
    <col min="2051" max="2303" width="9" style="17"/>
    <col min="2304" max="2305" width="12.625" style="17" customWidth="1"/>
    <col min="2306" max="2306" width="40.625" style="17" customWidth="1"/>
    <col min="2307" max="2559" width="9" style="17"/>
    <col min="2560" max="2561" width="12.625" style="17" customWidth="1"/>
    <col min="2562" max="2562" width="40.625" style="17" customWidth="1"/>
    <col min="2563" max="2815" width="9" style="17"/>
    <col min="2816" max="2817" width="12.625" style="17" customWidth="1"/>
    <col min="2818" max="2818" width="40.625" style="17" customWidth="1"/>
    <col min="2819" max="3071" width="9" style="17"/>
    <col min="3072" max="3073" width="12.625" style="17" customWidth="1"/>
    <col min="3074" max="3074" width="40.625" style="17" customWidth="1"/>
    <col min="3075" max="3327" width="9" style="17"/>
    <col min="3328" max="3329" width="12.625" style="17" customWidth="1"/>
    <col min="3330" max="3330" width="40.625" style="17" customWidth="1"/>
    <col min="3331" max="3583" width="9" style="17"/>
    <col min="3584" max="3585" width="12.625" style="17" customWidth="1"/>
    <col min="3586" max="3586" width="40.625" style="17" customWidth="1"/>
    <col min="3587" max="3839" width="9" style="17"/>
    <col min="3840" max="3841" width="12.625" style="17" customWidth="1"/>
    <col min="3842" max="3842" width="40.625" style="17" customWidth="1"/>
    <col min="3843" max="4095" width="9" style="17"/>
    <col min="4096" max="4097" width="12.625" style="17" customWidth="1"/>
    <col min="4098" max="4098" width="40.625" style="17" customWidth="1"/>
    <col min="4099" max="4351" width="9" style="17"/>
    <col min="4352" max="4353" width="12.625" style="17" customWidth="1"/>
    <col min="4354" max="4354" width="40.625" style="17" customWidth="1"/>
    <col min="4355" max="4607" width="9" style="17"/>
    <col min="4608" max="4609" width="12.625" style="17" customWidth="1"/>
    <col min="4610" max="4610" width="40.625" style="17" customWidth="1"/>
    <col min="4611" max="4863" width="9" style="17"/>
    <col min="4864" max="4865" width="12.625" style="17" customWidth="1"/>
    <col min="4866" max="4866" width="40.625" style="17" customWidth="1"/>
    <col min="4867" max="5119" width="9" style="17"/>
    <col min="5120" max="5121" width="12.625" style="17" customWidth="1"/>
    <col min="5122" max="5122" width="40.625" style="17" customWidth="1"/>
    <col min="5123" max="5375" width="9" style="17"/>
    <col min="5376" max="5377" width="12.625" style="17" customWidth="1"/>
    <col min="5378" max="5378" width="40.625" style="17" customWidth="1"/>
    <col min="5379" max="5631" width="9" style="17"/>
    <col min="5632" max="5633" width="12.625" style="17" customWidth="1"/>
    <col min="5634" max="5634" width="40.625" style="17" customWidth="1"/>
    <col min="5635" max="5887" width="9" style="17"/>
    <col min="5888" max="5889" width="12.625" style="17" customWidth="1"/>
    <col min="5890" max="5890" width="40.625" style="17" customWidth="1"/>
    <col min="5891" max="6143" width="9" style="17"/>
    <col min="6144" max="6145" width="12.625" style="17" customWidth="1"/>
    <col min="6146" max="6146" width="40.625" style="17" customWidth="1"/>
    <col min="6147" max="6399" width="9" style="17"/>
    <col min="6400" max="6401" width="12.625" style="17" customWidth="1"/>
    <col min="6402" max="6402" width="40.625" style="17" customWidth="1"/>
    <col min="6403" max="6655" width="9" style="17"/>
    <col min="6656" max="6657" width="12.625" style="17" customWidth="1"/>
    <col min="6658" max="6658" width="40.625" style="17" customWidth="1"/>
    <col min="6659" max="6911" width="9" style="17"/>
    <col min="6912" max="6913" width="12.625" style="17" customWidth="1"/>
    <col min="6914" max="6914" width="40.625" style="17" customWidth="1"/>
    <col min="6915" max="7167" width="9" style="17"/>
    <col min="7168" max="7169" width="12.625" style="17" customWidth="1"/>
    <col min="7170" max="7170" width="40.625" style="17" customWidth="1"/>
    <col min="7171" max="7423" width="9" style="17"/>
    <col min="7424" max="7425" width="12.625" style="17" customWidth="1"/>
    <col min="7426" max="7426" width="40.625" style="17" customWidth="1"/>
    <col min="7427" max="7679" width="9" style="17"/>
    <col min="7680" max="7681" width="12.625" style="17" customWidth="1"/>
    <col min="7682" max="7682" width="40.625" style="17" customWidth="1"/>
    <col min="7683" max="7935" width="9" style="17"/>
    <col min="7936" max="7937" width="12.625" style="17" customWidth="1"/>
    <col min="7938" max="7938" width="40.625" style="17" customWidth="1"/>
    <col min="7939" max="8191" width="9" style="17"/>
    <col min="8192" max="8193" width="12.625" style="17" customWidth="1"/>
    <col min="8194" max="8194" width="40.625" style="17" customWidth="1"/>
    <col min="8195" max="8447" width="9" style="17"/>
    <col min="8448" max="8449" width="12.625" style="17" customWidth="1"/>
    <col min="8450" max="8450" width="40.625" style="17" customWidth="1"/>
    <col min="8451" max="8703" width="9" style="17"/>
    <col min="8704" max="8705" width="12.625" style="17" customWidth="1"/>
    <col min="8706" max="8706" width="40.625" style="17" customWidth="1"/>
    <col min="8707" max="8959" width="9" style="17"/>
    <col min="8960" max="8961" width="12.625" style="17" customWidth="1"/>
    <col min="8962" max="8962" width="40.625" style="17" customWidth="1"/>
    <col min="8963" max="9215" width="9" style="17"/>
    <col min="9216" max="9217" width="12.625" style="17" customWidth="1"/>
    <col min="9218" max="9218" width="40.625" style="17" customWidth="1"/>
    <col min="9219" max="9471" width="9" style="17"/>
    <col min="9472" max="9473" width="12.625" style="17" customWidth="1"/>
    <col min="9474" max="9474" width="40.625" style="17" customWidth="1"/>
    <col min="9475" max="9727" width="9" style="17"/>
    <col min="9728" max="9729" width="12.625" style="17" customWidth="1"/>
    <col min="9730" max="9730" width="40.625" style="17" customWidth="1"/>
    <col min="9731" max="9983" width="9" style="17"/>
    <col min="9984" max="9985" width="12.625" style="17" customWidth="1"/>
    <col min="9986" max="9986" width="40.625" style="17" customWidth="1"/>
    <col min="9987" max="10239" width="9" style="17"/>
    <col min="10240" max="10241" width="12.625" style="17" customWidth="1"/>
    <col min="10242" max="10242" width="40.625" style="17" customWidth="1"/>
    <col min="10243" max="10495" width="9" style="17"/>
    <col min="10496" max="10497" width="12.625" style="17" customWidth="1"/>
    <col min="10498" max="10498" width="40.625" style="17" customWidth="1"/>
    <col min="10499" max="10751" width="9" style="17"/>
    <col min="10752" max="10753" width="12.625" style="17" customWidth="1"/>
    <col min="10754" max="10754" width="40.625" style="17" customWidth="1"/>
    <col min="10755" max="11007" width="9" style="17"/>
    <col min="11008" max="11009" width="12.625" style="17" customWidth="1"/>
    <col min="11010" max="11010" width="40.625" style="17" customWidth="1"/>
    <col min="11011" max="11263" width="9" style="17"/>
    <col min="11264" max="11265" width="12.625" style="17" customWidth="1"/>
    <col min="11266" max="11266" width="40.625" style="17" customWidth="1"/>
    <col min="11267" max="11519" width="9" style="17"/>
    <col min="11520" max="11521" width="12.625" style="17" customWidth="1"/>
    <col min="11522" max="11522" width="40.625" style="17" customWidth="1"/>
    <col min="11523" max="11775" width="9" style="17"/>
    <col min="11776" max="11777" width="12.625" style="17" customWidth="1"/>
    <col min="11778" max="11778" width="40.625" style="17" customWidth="1"/>
    <col min="11779" max="12031" width="9" style="17"/>
    <col min="12032" max="12033" width="12.625" style="17" customWidth="1"/>
    <col min="12034" max="12034" width="40.625" style="17" customWidth="1"/>
    <col min="12035" max="12287" width="9" style="17"/>
    <col min="12288" max="12289" width="12.625" style="17" customWidth="1"/>
    <col min="12290" max="12290" width="40.625" style="17" customWidth="1"/>
    <col min="12291" max="12543" width="9" style="17"/>
    <col min="12544" max="12545" width="12.625" style="17" customWidth="1"/>
    <col min="12546" max="12546" width="40.625" style="17" customWidth="1"/>
    <col min="12547" max="12799" width="9" style="17"/>
    <col min="12800" max="12801" width="12.625" style="17" customWidth="1"/>
    <col min="12802" max="12802" width="40.625" style="17" customWidth="1"/>
    <col min="12803" max="13055" width="9" style="17"/>
    <col min="13056" max="13057" width="12.625" style="17" customWidth="1"/>
    <col min="13058" max="13058" width="40.625" style="17" customWidth="1"/>
    <col min="13059" max="13311" width="9" style="17"/>
    <col min="13312" max="13313" width="12.625" style="17" customWidth="1"/>
    <col min="13314" max="13314" width="40.625" style="17" customWidth="1"/>
    <col min="13315" max="13567" width="9" style="17"/>
    <col min="13568" max="13569" width="12.625" style="17" customWidth="1"/>
    <col min="13570" max="13570" width="40.625" style="17" customWidth="1"/>
    <col min="13571" max="13823" width="9" style="17"/>
    <col min="13824" max="13825" width="12.625" style="17" customWidth="1"/>
    <col min="13826" max="13826" width="40.625" style="17" customWidth="1"/>
    <col min="13827" max="14079" width="9" style="17"/>
    <col min="14080" max="14081" width="12.625" style="17" customWidth="1"/>
    <col min="14082" max="14082" width="40.625" style="17" customWidth="1"/>
    <col min="14083" max="14335" width="9" style="17"/>
    <col min="14336" max="14337" width="12.625" style="17" customWidth="1"/>
    <col min="14338" max="14338" width="40.625" style="17" customWidth="1"/>
    <col min="14339" max="14591" width="9" style="17"/>
    <col min="14592" max="14593" width="12.625" style="17" customWidth="1"/>
    <col min="14594" max="14594" width="40.625" style="17" customWidth="1"/>
    <col min="14595" max="14847" width="9" style="17"/>
    <col min="14848" max="14849" width="12.625" style="17" customWidth="1"/>
    <col min="14850" max="14850" width="40.625" style="17" customWidth="1"/>
    <col min="14851" max="15103" width="9" style="17"/>
    <col min="15104" max="15105" width="12.625" style="17" customWidth="1"/>
    <col min="15106" max="15106" width="40.625" style="17" customWidth="1"/>
    <col min="15107" max="15359" width="9" style="17"/>
    <col min="15360" max="15361" width="12.625" style="17" customWidth="1"/>
    <col min="15362" max="15362" width="40.625" style="17" customWidth="1"/>
    <col min="15363" max="15615" width="9" style="17"/>
    <col min="15616" max="15617" width="12.625" style="17" customWidth="1"/>
    <col min="15618" max="15618" width="40.625" style="17" customWidth="1"/>
    <col min="15619" max="15871" width="9" style="17"/>
    <col min="15872" max="15873" width="12.625" style="17" customWidth="1"/>
    <col min="15874" max="15874" width="40.625" style="17" customWidth="1"/>
    <col min="15875" max="16127" width="9" style="17"/>
    <col min="16128" max="16129" width="12.625" style="17" customWidth="1"/>
    <col min="16130" max="16130" width="40.625" style="17" customWidth="1"/>
    <col min="16131" max="16384" width="9" style="17"/>
  </cols>
  <sheetData>
    <row r="1" spans="1:3" ht="117.75" customHeight="1" thickBot="1" x14ac:dyDescent="0.45">
      <c r="A1" s="66" t="s">
        <v>86</v>
      </c>
      <c r="B1" s="67"/>
      <c r="C1" s="67"/>
    </row>
    <row r="2" spans="1:3" ht="200.25" customHeight="1" thickTop="1" x14ac:dyDescent="0.4">
      <c r="A2" s="18"/>
      <c r="B2" s="18"/>
      <c r="C2" s="18"/>
    </row>
    <row r="3" spans="1:3" ht="24" customHeight="1" x14ac:dyDescent="0.4">
      <c r="A3" s="19" t="s">
        <v>47</v>
      </c>
      <c r="B3" s="20" t="s">
        <v>48</v>
      </c>
      <c r="C3" s="21" t="s">
        <v>49</v>
      </c>
    </row>
    <row r="4" spans="1:3" ht="24" customHeight="1" x14ac:dyDescent="0.4">
      <c r="A4" s="30" t="s">
        <v>50</v>
      </c>
      <c r="B4" s="31" t="s">
        <v>51</v>
      </c>
      <c r="C4" s="24" t="s">
        <v>55</v>
      </c>
    </row>
    <row r="5" spans="1:3" ht="24" customHeight="1" x14ac:dyDescent="0.4">
      <c r="A5" s="30" t="s">
        <v>50</v>
      </c>
      <c r="B5" s="31" t="s">
        <v>52</v>
      </c>
      <c r="C5" s="24" t="s">
        <v>56</v>
      </c>
    </row>
    <row r="6" spans="1:3" ht="24" customHeight="1" x14ac:dyDescent="0.4">
      <c r="A6" s="30" t="s">
        <v>50</v>
      </c>
      <c r="B6" s="31" t="s">
        <v>53</v>
      </c>
      <c r="C6" s="24" t="s">
        <v>57</v>
      </c>
    </row>
    <row r="7" spans="1:3" ht="24" customHeight="1" x14ac:dyDescent="0.4">
      <c r="A7" s="30" t="s">
        <v>50</v>
      </c>
      <c r="B7" s="31" t="s">
        <v>54</v>
      </c>
      <c r="C7" s="24" t="s">
        <v>58</v>
      </c>
    </row>
    <row r="8" spans="1:3" ht="24" customHeight="1" x14ac:dyDescent="0.4">
      <c r="A8" s="22"/>
      <c r="B8" s="23"/>
      <c r="C8" s="24"/>
    </row>
    <row r="9" spans="1:3" ht="24" customHeight="1" x14ac:dyDescent="0.4">
      <c r="A9" s="22"/>
      <c r="B9" s="23"/>
      <c r="C9" s="24"/>
    </row>
    <row r="10" spans="1:3" ht="24" customHeight="1" x14ac:dyDescent="0.4">
      <c r="A10" s="22"/>
      <c r="B10" s="23"/>
      <c r="C10" s="24"/>
    </row>
    <row r="11" spans="1:3" ht="24" customHeight="1" x14ac:dyDescent="0.4">
      <c r="A11" s="22"/>
      <c r="B11" s="23"/>
      <c r="C11" s="24"/>
    </row>
    <row r="12" spans="1:3" ht="24" customHeight="1" x14ac:dyDescent="0.4">
      <c r="A12" s="22"/>
      <c r="B12" s="23"/>
      <c r="C12" s="24"/>
    </row>
    <row r="13" spans="1:3" ht="24" customHeight="1" x14ac:dyDescent="0.4">
      <c r="A13" s="22"/>
      <c r="B13" s="23"/>
      <c r="C13" s="24"/>
    </row>
    <row r="14" spans="1:3" ht="24" customHeight="1" x14ac:dyDescent="0.4">
      <c r="A14" s="22"/>
      <c r="B14" s="23"/>
      <c r="C14" s="24"/>
    </row>
    <row r="15" spans="1:3" ht="24" customHeight="1" x14ac:dyDescent="0.4">
      <c r="A15" s="25"/>
      <c r="B15" s="26"/>
      <c r="C15" s="27"/>
    </row>
    <row r="16" spans="1:3" ht="24" customHeight="1" x14ac:dyDescent="0.4">
      <c r="A16" s="28"/>
      <c r="C16" s="29"/>
    </row>
  </sheetData>
  <mergeCells count="1">
    <mergeCell ref="A1:C1"/>
  </mergeCells>
  <phoneticPr fontId="3"/>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2B93A-6635-4543-8363-AAF9E60EC54A}">
  <dimension ref="A1:H251"/>
  <sheetViews>
    <sheetView zoomScaleNormal="100" workbookViewId="0">
      <selection activeCell="B22" sqref="B22"/>
    </sheetView>
  </sheetViews>
  <sheetFormatPr defaultRowHeight="12" x14ac:dyDescent="0.4"/>
  <cols>
    <col min="1" max="1" width="4.625" style="1" customWidth="1"/>
    <col min="2" max="2" width="10.625" style="1" customWidth="1"/>
    <col min="3" max="4" width="5.625" style="1" customWidth="1"/>
    <col min="5" max="5" width="8.625" style="1" customWidth="1"/>
    <col min="6" max="6" width="12.625" style="1" customWidth="1"/>
    <col min="7" max="7" width="5.625" style="1" customWidth="1"/>
    <col min="8" max="8" width="30.625" style="1" customWidth="1"/>
    <col min="9" max="252" width="9" style="1"/>
    <col min="253" max="253" width="5" style="1" customWidth="1"/>
    <col min="254" max="255" width="9.375" style="1" customWidth="1"/>
    <col min="256" max="256" width="5" style="1" customWidth="1"/>
    <col min="257" max="258" width="9.375" style="1" customWidth="1"/>
    <col min="259" max="259" width="5" style="1" customWidth="1"/>
    <col min="260" max="260" width="28.125" style="1" bestFit="1" customWidth="1"/>
    <col min="261" max="508" width="9" style="1"/>
    <col min="509" max="509" width="5" style="1" customWidth="1"/>
    <col min="510" max="511" width="9.375" style="1" customWidth="1"/>
    <col min="512" max="512" width="5" style="1" customWidth="1"/>
    <col min="513" max="514" width="9.375" style="1" customWidth="1"/>
    <col min="515" max="515" width="5" style="1" customWidth="1"/>
    <col min="516" max="516" width="28.125" style="1" bestFit="1" customWidth="1"/>
    <col min="517" max="764" width="9" style="1"/>
    <col min="765" max="765" width="5" style="1" customWidth="1"/>
    <col min="766" max="767" width="9.375" style="1" customWidth="1"/>
    <col min="768" max="768" width="5" style="1" customWidth="1"/>
    <col min="769" max="770" width="9.375" style="1" customWidth="1"/>
    <col min="771" max="771" width="5" style="1" customWidth="1"/>
    <col min="772" max="772" width="28.125" style="1" bestFit="1" customWidth="1"/>
    <col min="773" max="1020" width="9" style="1"/>
    <col min="1021" max="1021" width="5" style="1" customWidth="1"/>
    <col min="1022" max="1023" width="9.375" style="1" customWidth="1"/>
    <col min="1024" max="1024" width="5" style="1" customWidth="1"/>
    <col min="1025" max="1026" width="9.375" style="1" customWidth="1"/>
    <col min="1027" max="1027" width="5" style="1" customWidth="1"/>
    <col min="1028" max="1028" width="28.125" style="1" bestFit="1" customWidth="1"/>
    <col min="1029" max="1276" width="9" style="1"/>
    <col min="1277" max="1277" width="5" style="1" customWidth="1"/>
    <col min="1278" max="1279" width="9.375" style="1" customWidth="1"/>
    <col min="1280" max="1280" width="5" style="1" customWidth="1"/>
    <col min="1281" max="1282" width="9.375" style="1" customWidth="1"/>
    <col min="1283" max="1283" width="5" style="1" customWidth="1"/>
    <col min="1284" max="1284" width="28.125" style="1" bestFit="1" customWidth="1"/>
    <col min="1285" max="1532" width="9" style="1"/>
    <col min="1533" max="1533" width="5" style="1" customWidth="1"/>
    <col min="1534" max="1535" width="9.375" style="1" customWidth="1"/>
    <col min="1536" max="1536" width="5" style="1" customWidth="1"/>
    <col min="1537" max="1538" width="9.375" style="1" customWidth="1"/>
    <col min="1539" max="1539" width="5" style="1" customWidth="1"/>
    <col min="1540" max="1540" width="28.125" style="1" bestFit="1" customWidth="1"/>
    <col min="1541" max="1788" width="9" style="1"/>
    <col min="1789" max="1789" width="5" style="1" customWidth="1"/>
    <col min="1790" max="1791" width="9.375" style="1" customWidth="1"/>
    <col min="1792" max="1792" width="5" style="1" customWidth="1"/>
    <col min="1793" max="1794" width="9.375" style="1" customWidth="1"/>
    <col min="1795" max="1795" width="5" style="1" customWidth="1"/>
    <col min="1796" max="1796" width="28.125" style="1" bestFit="1" customWidth="1"/>
    <col min="1797" max="2044" width="9" style="1"/>
    <col min="2045" max="2045" width="5" style="1" customWidth="1"/>
    <col min="2046" max="2047" width="9.375" style="1" customWidth="1"/>
    <col min="2048" max="2048" width="5" style="1" customWidth="1"/>
    <col min="2049" max="2050" width="9.375" style="1" customWidth="1"/>
    <col min="2051" max="2051" width="5" style="1" customWidth="1"/>
    <col min="2052" max="2052" width="28.125" style="1" bestFit="1" customWidth="1"/>
    <col min="2053" max="2300" width="9" style="1"/>
    <col min="2301" max="2301" width="5" style="1" customWidth="1"/>
    <col min="2302" max="2303" width="9.375" style="1" customWidth="1"/>
    <col min="2304" max="2304" width="5" style="1" customWidth="1"/>
    <col min="2305" max="2306" width="9.375" style="1" customWidth="1"/>
    <col min="2307" max="2307" width="5" style="1" customWidth="1"/>
    <col min="2308" max="2308" width="28.125" style="1" bestFit="1" customWidth="1"/>
    <col min="2309" max="2556" width="9" style="1"/>
    <col min="2557" max="2557" width="5" style="1" customWidth="1"/>
    <col min="2558" max="2559" width="9.375" style="1" customWidth="1"/>
    <col min="2560" max="2560" width="5" style="1" customWidth="1"/>
    <col min="2561" max="2562" width="9.375" style="1" customWidth="1"/>
    <col min="2563" max="2563" width="5" style="1" customWidth="1"/>
    <col min="2564" max="2564" width="28.125" style="1" bestFit="1" customWidth="1"/>
    <col min="2565" max="2812" width="9" style="1"/>
    <col min="2813" max="2813" width="5" style="1" customWidth="1"/>
    <col min="2814" max="2815" width="9.375" style="1" customWidth="1"/>
    <col min="2816" max="2816" width="5" style="1" customWidth="1"/>
    <col min="2817" max="2818" width="9.375" style="1" customWidth="1"/>
    <col min="2819" max="2819" width="5" style="1" customWidth="1"/>
    <col min="2820" max="2820" width="28.125" style="1" bestFit="1" customWidth="1"/>
    <col min="2821" max="3068" width="9" style="1"/>
    <col min="3069" max="3069" width="5" style="1" customWidth="1"/>
    <col min="3070" max="3071" width="9.375" style="1" customWidth="1"/>
    <col min="3072" max="3072" width="5" style="1" customWidth="1"/>
    <col min="3073" max="3074" width="9.375" style="1" customWidth="1"/>
    <col min="3075" max="3075" width="5" style="1" customWidth="1"/>
    <col min="3076" max="3076" width="28.125" style="1" bestFit="1" customWidth="1"/>
    <col min="3077" max="3324" width="9" style="1"/>
    <col min="3325" max="3325" width="5" style="1" customWidth="1"/>
    <col min="3326" max="3327" width="9.375" style="1" customWidth="1"/>
    <col min="3328" max="3328" width="5" style="1" customWidth="1"/>
    <col min="3329" max="3330" width="9.375" style="1" customWidth="1"/>
    <col min="3331" max="3331" width="5" style="1" customWidth="1"/>
    <col min="3332" max="3332" width="28.125" style="1" bestFit="1" customWidth="1"/>
    <col min="3333" max="3580" width="9" style="1"/>
    <col min="3581" max="3581" width="5" style="1" customWidth="1"/>
    <col min="3582" max="3583" width="9.375" style="1" customWidth="1"/>
    <col min="3584" max="3584" width="5" style="1" customWidth="1"/>
    <col min="3585" max="3586" width="9.375" style="1" customWidth="1"/>
    <col min="3587" max="3587" width="5" style="1" customWidth="1"/>
    <col min="3588" max="3588" width="28.125" style="1" bestFit="1" customWidth="1"/>
    <col min="3589" max="3836" width="9" style="1"/>
    <col min="3837" max="3837" width="5" style="1" customWidth="1"/>
    <col min="3838" max="3839" width="9.375" style="1" customWidth="1"/>
    <col min="3840" max="3840" width="5" style="1" customWidth="1"/>
    <col min="3841" max="3842" width="9.375" style="1" customWidth="1"/>
    <col min="3843" max="3843" width="5" style="1" customWidth="1"/>
    <col min="3844" max="3844" width="28.125" style="1" bestFit="1" customWidth="1"/>
    <col min="3845" max="4092" width="9" style="1"/>
    <col min="4093" max="4093" width="5" style="1" customWidth="1"/>
    <col min="4094" max="4095" width="9.375" style="1" customWidth="1"/>
    <col min="4096" max="4096" width="5" style="1" customWidth="1"/>
    <col min="4097" max="4098" width="9.375" style="1" customWidth="1"/>
    <col min="4099" max="4099" width="5" style="1" customWidth="1"/>
    <col min="4100" max="4100" width="28.125" style="1" bestFit="1" customWidth="1"/>
    <col min="4101" max="4348" width="9" style="1"/>
    <col min="4349" max="4349" width="5" style="1" customWidth="1"/>
    <col min="4350" max="4351" width="9.375" style="1" customWidth="1"/>
    <col min="4352" max="4352" width="5" style="1" customWidth="1"/>
    <col min="4353" max="4354" width="9.375" style="1" customWidth="1"/>
    <col min="4355" max="4355" width="5" style="1" customWidth="1"/>
    <col min="4356" max="4356" width="28.125" style="1" bestFit="1" customWidth="1"/>
    <col min="4357" max="4604" width="9" style="1"/>
    <col min="4605" max="4605" width="5" style="1" customWidth="1"/>
    <col min="4606" max="4607" width="9.375" style="1" customWidth="1"/>
    <col min="4608" max="4608" width="5" style="1" customWidth="1"/>
    <col min="4609" max="4610" width="9.375" style="1" customWidth="1"/>
    <col min="4611" max="4611" width="5" style="1" customWidth="1"/>
    <col min="4612" max="4612" width="28.125" style="1" bestFit="1" customWidth="1"/>
    <col min="4613" max="4860" width="9" style="1"/>
    <col min="4861" max="4861" width="5" style="1" customWidth="1"/>
    <col min="4862" max="4863" width="9.375" style="1" customWidth="1"/>
    <col min="4864" max="4864" width="5" style="1" customWidth="1"/>
    <col min="4865" max="4866" width="9.375" style="1" customWidth="1"/>
    <col min="4867" max="4867" width="5" style="1" customWidth="1"/>
    <col min="4868" max="4868" width="28.125" style="1" bestFit="1" customWidth="1"/>
    <col min="4869" max="5116" width="9" style="1"/>
    <col min="5117" max="5117" width="5" style="1" customWidth="1"/>
    <col min="5118" max="5119" width="9.375" style="1" customWidth="1"/>
    <col min="5120" max="5120" width="5" style="1" customWidth="1"/>
    <col min="5121" max="5122" width="9.375" style="1" customWidth="1"/>
    <col min="5123" max="5123" width="5" style="1" customWidth="1"/>
    <col min="5124" max="5124" width="28.125" style="1" bestFit="1" customWidth="1"/>
    <col min="5125" max="5372" width="9" style="1"/>
    <col min="5373" max="5373" width="5" style="1" customWidth="1"/>
    <col min="5374" max="5375" width="9.375" style="1" customWidth="1"/>
    <col min="5376" max="5376" width="5" style="1" customWidth="1"/>
    <col min="5377" max="5378" width="9.375" style="1" customWidth="1"/>
    <col min="5379" max="5379" width="5" style="1" customWidth="1"/>
    <col min="5380" max="5380" width="28.125" style="1" bestFit="1" customWidth="1"/>
    <col min="5381" max="5628" width="9" style="1"/>
    <col min="5629" max="5629" width="5" style="1" customWidth="1"/>
    <col min="5630" max="5631" width="9.375" style="1" customWidth="1"/>
    <col min="5632" max="5632" width="5" style="1" customWidth="1"/>
    <col min="5633" max="5634" width="9.375" style="1" customWidth="1"/>
    <col min="5635" max="5635" width="5" style="1" customWidth="1"/>
    <col min="5636" max="5636" width="28.125" style="1" bestFit="1" customWidth="1"/>
    <col min="5637" max="5884" width="9" style="1"/>
    <col min="5885" max="5885" width="5" style="1" customWidth="1"/>
    <col min="5886" max="5887" width="9.375" style="1" customWidth="1"/>
    <col min="5888" max="5888" width="5" style="1" customWidth="1"/>
    <col min="5889" max="5890" width="9.375" style="1" customWidth="1"/>
    <col min="5891" max="5891" width="5" style="1" customWidth="1"/>
    <col min="5892" max="5892" width="28.125" style="1" bestFit="1" customWidth="1"/>
    <col min="5893" max="6140" width="9" style="1"/>
    <col min="6141" max="6141" width="5" style="1" customWidth="1"/>
    <col min="6142" max="6143" width="9.375" style="1" customWidth="1"/>
    <col min="6144" max="6144" width="5" style="1" customWidth="1"/>
    <col min="6145" max="6146" width="9.375" style="1" customWidth="1"/>
    <col min="6147" max="6147" width="5" style="1" customWidth="1"/>
    <col min="6148" max="6148" width="28.125" style="1" bestFit="1" customWidth="1"/>
    <col min="6149" max="6396" width="9" style="1"/>
    <col min="6397" max="6397" width="5" style="1" customWidth="1"/>
    <col min="6398" max="6399" width="9.375" style="1" customWidth="1"/>
    <col min="6400" max="6400" width="5" style="1" customWidth="1"/>
    <col min="6401" max="6402" width="9.375" style="1" customWidth="1"/>
    <col min="6403" max="6403" width="5" style="1" customWidth="1"/>
    <col min="6404" max="6404" width="28.125" style="1" bestFit="1" customWidth="1"/>
    <col min="6405" max="6652" width="9" style="1"/>
    <col min="6653" max="6653" width="5" style="1" customWidth="1"/>
    <col min="6654" max="6655" width="9.375" style="1" customWidth="1"/>
    <col min="6656" max="6656" width="5" style="1" customWidth="1"/>
    <col min="6657" max="6658" width="9.375" style="1" customWidth="1"/>
    <col min="6659" max="6659" width="5" style="1" customWidth="1"/>
    <col min="6660" max="6660" width="28.125" style="1" bestFit="1" customWidth="1"/>
    <col min="6661" max="6908" width="9" style="1"/>
    <col min="6909" max="6909" width="5" style="1" customWidth="1"/>
    <col min="6910" max="6911" width="9.375" style="1" customWidth="1"/>
    <col min="6912" max="6912" width="5" style="1" customWidth="1"/>
    <col min="6913" max="6914" width="9.375" style="1" customWidth="1"/>
    <col min="6915" max="6915" width="5" style="1" customWidth="1"/>
    <col min="6916" max="6916" width="28.125" style="1" bestFit="1" customWidth="1"/>
    <col min="6917" max="7164" width="9" style="1"/>
    <col min="7165" max="7165" width="5" style="1" customWidth="1"/>
    <col min="7166" max="7167" width="9.375" style="1" customWidth="1"/>
    <col min="7168" max="7168" width="5" style="1" customWidth="1"/>
    <col min="7169" max="7170" width="9.375" style="1" customWidth="1"/>
    <col min="7171" max="7171" width="5" style="1" customWidth="1"/>
    <col min="7172" max="7172" width="28.125" style="1" bestFit="1" customWidth="1"/>
    <col min="7173" max="7420" width="9" style="1"/>
    <col min="7421" max="7421" width="5" style="1" customWidth="1"/>
    <col min="7422" max="7423" width="9.375" style="1" customWidth="1"/>
    <col min="7424" max="7424" width="5" style="1" customWidth="1"/>
    <col min="7425" max="7426" width="9.375" style="1" customWidth="1"/>
    <col min="7427" max="7427" width="5" style="1" customWidth="1"/>
    <col min="7428" max="7428" width="28.125" style="1" bestFit="1" customWidth="1"/>
    <col min="7429" max="7676" width="9" style="1"/>
    <col min="7677" max="7677" width="5" style="1" customWidth="1"/>
    <col min="7678" max="7679" width="9.375" style="1" customWidth="1"/>
    <col min="7680" max="7680" width="5" style="1" customWidth="1"/>
    <col min="7681" max="7682" width="9.375" style="1" customWidth="1"/>
    <col min="7683" max="7683" width="5" style="1" customWidth="1"/>
    <col min="7684" max="7684" width="28.125" style="1" bestFit="1" customWidth="1"/>
    <col min="7685" max="7932" width="9" style="1"/>
    <col min="7933" max="7933" width="5" style="1" customWidth="1"/>
    <col min="7934" max="7935" width="9.375" style="1" customWidth="1"/>
    <col min="7936" max="7936" width="5" style="1" customWidth="1"/>
    <col min="7937" max="7938" width="9.375" style="1" customWidth="1"/>
    <col min="7939" max="7939" width="5" style="1" customWidth="1"/>
    <col min="7940" max="7940" width="28.125" style="1" bestFit="1" customWidth="1"/>
    <col min="7941" max="8188" width="9" style="1"/>
    <col min="8189" max="8189" width="5" style="1" customWidth="1"/>
    <col min="8190" max="8191" width="9.375" style="1" customWidth="1"/>
    <col min="8192" max="8192" width="5" style="1" customWidth="1"/>
    <col min="8193" max="8194" width="9.375" style="1" customWidth="1"/>
    <col min="8195" max="8195" width="5" style="1" customWidth="1"/>
    <col min="8196" max="8196" width="28.125" style="1" bestFit="1" customWidth="1"/>
    <col min="8197" max="8444" width="9" style="1"/>
    <col min="8445" max="8445" width="5" style="1" customWidth="1"/>
    <col min="8446" max="8447" width="9.375" style="1" customWidth="1"/>
    <col min="8448" max="8448" width="5" style="1" customWidth="1"/>
    <col min="8449" max="8450" width="9.375" style="1" customWidth="1"/>
    <col min="8451" max="8451" width="5" style="1" customWidth="1"/>
    <col min="8452" max="8452" width="28.125" style="1" bestFit="1" customWidth="1"/>
    <col min="8453" max="8700" width="9" style="1"/>
    <col min="8701" max="8701" width="5" style="1" customWidth="1"/>
    <col min="8702" max="8703" width="9.375" style="1" customWidth="1"/>
    <col min="8704" max="8704" width="5" style="1" customWidth="1"/>
    <col min="8705" max="8706" width="9.375" style="1" customWidth="1"/>
    <col min="8707" max="8707" width="5" style="1" customWidth="1"/>
    <col min="8708" max="8708" width="28.125" style="1" bestFit="1" customWidth="1"/>
    <col min="8709" max="8956" width="9" style="1"/>
    <col min="8957" max="8957" width="5" style="1" customWidth="1"/>
    <col min="8958" max="8959" width="9.375" style="1" customWidth="1"/>
    <col min="8960" max="8960" width="5" style="1" customWidth="1"/>
    <col min="8961" max="8962" width="9.375" style="1" customWidth="1"/>
    <col min="8963" max="8963" width="5" style="1" customWidth="1"/>
    <col min="8964" max="8964" width="28.125" style="1" bestFit="1" customWidth="1"/>
    <col min="8965" max="9212" width="9" style="1"/>
    <col min="9213" max="9213" width="5" style="1" customWidth="1"/>
    <col min="9214" max="9215" width="9.375" style="1" customWidth="1"/>
    <col min="9216" max="9216" width="5" style="1" customWidth="1"/>
    <col min="9217" max="9218" width="9.375" style="1" customWidth="1"/>
    <col min="9219" max="9219" width="5" style="1" customWidth="1"/>
    <col min="9220" max="9220" width="28.125" style="1" bestFit="1" customWidth="1"/>
    <col min="9221" max="9468" width="9" style="1"/>
    <col min="9469" max="9469" width="5" style="1" customWidth="1"/>
    <col min="9470" max="9471" width="9.375" style="1" customWidth="1"/>
    <col min="9472" max="9472" width="5" style="1" customWidth="1"/>
    <col min="9473" max="9474" width="9.375" style="1" customWidth="1"/>
    <col min="9475" max="9475" width="5" style="1" customWidth="1"/>
    <col min="9476" max="9476" width="28.125" style="1" bestFit="1" customWidth="1"/>
    <col min="9477" max="9724" width="9" style="1"/>
    <col min="9725" max="9725" width="5" style="1" customWidth="1"/>
    <col min="9726" max="9727" width="9.375" style="1" customWidth="1"/>
    <col min="9728" max="9728" width="5" style="1" customWidth="1"/>
    <col min="9729" max="9730" width="9.375" style="1" customWidth="1"/>
    <col min="9731" max="9731" width="5" style="1" customWidth="1"/>
    <col min="9732" max="9732" width="28.125" style="1" bestFit="1" customWidth="1"/>
    <col min="9733" max="9980" width="9" style="1"/>
    <col min="9981" max="9981" width="5" style="1" customWidth="1"/>
    <col min="9982" max="9983" width="9.375" style="1" customWidth="1"/>
    <col min="9984" max="9984" width="5" style="1" customWidth="1"/>
    <col min="9985" max="9986" width="9.375" style="1" customWidth="1"/>
    <col min="9987" max="9987" width="5" style="1" customWidth="1"/>
    <col min="9988" max="9988" width="28.125" style="1" bestFit="1" customWidth="1"/>
    <col min="9989" max="10236" width="9" style="1"/>
    <col min="10237" max="10237" width="5" style="1" customWidth="1"/>
    <col min="10238" max="10239" width="9.375" style="1" customWidth="1"/>
    <col min="10240" max="10240" width="5" style="1" customWidth="1"/>
    <col min="10241" max="10242" width="9.375" style="1" customWidth="1"/>
    <col min="10243" max="10243" width="5" style="1" customWidth="1"/>
    <col min="10244" max="10244" width="28.125" style="1" bestFit="1" customWidth="1"/>
    <col min="10245" max="10492" width="9" style="1"/>
    <col min="10493" max="10493" width="5" style="1" customWidth="1"/>
    <col min="10494" max="10495" width="9.375" style="1" customWidth="1"/>
    <col min="10496" max="10496" width="5" style="1" customWidth="1"/>
    <col min="10497" max="10498" width="9.375" style="1" customWidth="1"/>
    <col min="10499" max="10499" width="5" style="1" customWidth="1"/>
    <col min="10500" max="10500" width="28.125" style="1" bestFit="1" customWidth="1"/>
    <col min="10501" max="10748" width="9" style="1"/>
    <col min="10749" max="10749" width="5" style="1" customWidth="1"/>
    <col min="10750" max="10751" width="9.375" style="1" customWidth="1"/>
    <col min="10752" max="10752" width="5" style="1" customWidth="1"/>
    <col min="10753" max="10754" width="9.375" style="1" customWidth="1"/>
    <col min="10755" max="10755" width="5" style="1" customWidth="1"/>
    <col min="10756" max="10756" width="28.125" style="1" bestFit="1" customWidth="1"/>
    <col min="10757" max="11004" width="9" style="1"/>
    <col min="11005" max="11005" width="5" style="1" customWidth="1"/>
    <col min="11006" max="11007" width="9.375" style="1" customWidth="1"/>
    <col min="11008" max="11008" width="5" style="1" customWidth="1"/>
    <col min="11009" max="11010" width="9.375" style="1" customWidth="1"/>
    <col min="11011" max="11011" width="5" style="1" customWidth="1"/>
    <col min="11012" max="11012" width="28.125" style="1" bestFit="1" customWidth="1"/>
    <col min="11013" max="11260" width="9" style="1"/>
    <col min="11261" max="11261" width="5" style="1" customWidth="1"/>
    <col min="11262" max="11263" width="9.375" style="1" customWidth="1"/>
    <col min="11264" max="11264" width="5" style="1" customWidth="1"/>
    <col min="11265" max="11266" width="9.375" style="1" customWidth="1"/>
    <col min="11267" max="11267" width="5" style="1" customWidth="1"/>
    <col min="11268" max="11268" width="28.125" style="1" bestFit="1" customWidth="1"/>
    <col min="11269" max="11516" width="9" style="1"/>
    <col min="11517" max="11517" width="5" style="1" customWidth="1"/>
    <col min="11518" max="11519" width="9.375" style="1" customWidth="1"/>
    <col min="11520" max="11520" width="5" style="1" customWidth="1"/>
    <col min="11521" max="11522" width="9.375" style="1" customWidth="1"/>
    <col min="11523" max="11523" width="5" style="1" customWidth="1"/>
    <col min="11524" max="11524" width="28.125" style="1" bestFit="1" customWidth="1"/>
    <col min="11525" max="11772" width="9" style="1"/>
    <col min="11773" max="11773" width="5" style="1" customWidth="1"/>
    <col min="11774" max="11775" width="9.375" style="1" customWidth="1"/>
    <col min="11776" max="11776" width="5" style="1" customWidth="1"/>
    <col min="11777" max="11778" width="9.375" style="1" customWidth="1"/>
    <col min="11779" max="11779" width="5" style="1" customWidth="1"/>
    <col min="11780" max="11780" width="28.125" style="1" bestFit="1" customWidth="1"/>
    <col min="11781" max="12028" width="9" style="1"/>
    <col min="12029" max="12029" width="5" style="1" customWidth="1"/>
    <col min="12030" max="12031" width="9.375" style="1" customWidth="1"/>
    <col min="12032" max="12032" width="5" style="1" customWidth="1"/>
    <col min="12033" max="12034" width="9.375" style="1" customWidth="1"/>
    <col min="12035" max="12035" width="5" style="1" customWidth="1"/>
    <col min="12036" max="12036" width="28.125" style="1" bestFit="1" customWidth="1"/>
    <col min="12037" max="12284" width="9" style="1"/>
    <col min="12285" max="12285" width="5" style="1" customWidth="1"/>
    <col min="12286" max="12287" width="9.375" style="1" customWidth="1"/>
    <col min="12288" max="12288" width="5" style="1" customWidth="1"/>
    <col min="12289" max="12290" width="9.375" style="1" customWidth="1"/>
    <col min="12291" max="12291" width="5" style="1" customWidth="1"/>
    <col min="12292" max="12292" width="28.125" style="1" bestFit="1" customWidth="1"/>
    <col min="12293" max="12540" width="9" style="1"/>
    <col min="12541" max="12541" width="5" style="1" customWidth="1"/>
    <col min="12542" max="12543" width="9.375" style="1" customWidth="1"/>
    <col min="12544" max="12544" width="5" style="1" customWidth="1"/>
    <col min="12545" max="12546" width="9.375" style="1" customWidth="1"/>
    <col min="12547" max="12547" width="5" style="1" customWidth="1"/>
    <col min="12548" max="12548" width="28.125" style="1" bestFit="1" customWidth="1"/>
    <col min="12549" max="12796" width="9" style="1"/>
    <col min="12797" max="12797" width="5" style="1" customWidth="1"/>
    <col min="12798" max="12799" width="9.375" style="1" customWidth="1"/>
    <col min="12800" max="12800" width="5" style="1" customWidth="1"/>
    <col min="12801" max="12802" width="9.375" style="1" customWidth="1"/>
    <col min="12803" max="12803" width="5" style="1" customWidth="1"/>
    <col min="12804" max="12804" width="28.125" style="1" bestFit="1" customWidth="1"/>
    <col min="12805" max="13052" width="9" style="1"/>
    <col min="13053" max="13053" width="5" style="1" customWidth="1"/>
    <col min="13054" max="13055" width="9.375" style="1" customWidth="1"/>
    <col min="13056" max="13056" width="5" style="1" customWidth="1"/>
    <col min="13057" max="13058" width="9.375" style="1" customWidth="1"/>
    <col min="13059" max="13059" width="5" style="1" customWidth="1"/>
    <col min="13060" max="13060" width="28.125" style="1" bestFit="1" customWidth="1"/>
    <col min="13061" max="13308" width="9" style="1"/>
    <col min="13309" max="13309" width="5" style="1" customWidth="1"/>
    <col min="13310" max="13311" width="9.375" style="1" customWidth="1"/>
    <col min="13312" max="13312" width="5" style="1" customWidth="1"/>
    <col min="13313" max="13314" width="9.375" style="1" customWidth="1"/>
    <col min="13315" max="13315" width="5" style="1" customWidth="1"/>
    <col min="13316" max="13316" width="28.125" style="1" bestFit="1" customWidth="1"/>
    <col min="13317" max="13564" width="9" style="1"/>
    <col min="13565" max="13565" width="5" style="1" customWidth="1"/>
    <col min="13566" max="13567" width="9.375" style="1" customWidth="1"/>
    <col min="13568" max="13568" width="5" style="1" customWidth="1"/>
    <col min="13569" max="13570" width="9.375" style="1" customWidth="1"/>
    <col min="13571" max="13571" width="5" style="1" customWidth="1"/>
    <col min="13572" max="13572" width="28.125" style="1" bestFit="1" customWidth="1"/>
    <col min="13573" max="13820" width="9" style="1"/>
    <col min="13821" max="13821" width="5" style="1" customWidth="1"/>
    <col min="13822" max="13823" width="9.375" style="1" customWidth="1"/>
    <col min="13824" max="13824" width="5" style="1" customWidth="1"/>
    <col min="13825" max="13826" width="9.375" style="1" customWidth="1"/>
    <col min="13827" max="13827" width="5" style="1" customWidth="1"/>
    <col min="13828" max="13828" width="28.125" style="1" bestFit="1" customWidth="1"/>
    <col min="13829" max="14076" width="9" style="1"/>
    <col min="14077" max="14077" width="5" style="1" customWidth="1"/>
    <col min="14078" max="14079" width="9.375" style="1" customWidth="1"/>
    <col min="14080" max="14080" width="5" style="1" customWidth="1"/>
    <col min="14081" max="14082" width="9.375" style="1" customWidth="1"/>
    <col min="14083" max="14083" width="5" style="1" customWidth="1"/>
    <col min="14084" max="14084" width="28.125" style="1" bestFit="1" customWidth="1"/>
    <col min="14085" max="14332" width="9" style="1"/>
    <col min="14333" max="14333" width="5" style="1" customWidth="1"/>
    <col min="14334" max="14335" width="9.375" style="1" customWidth="1"/>
    <col min="14336" max="14336" width="5" style="1" customWidth="1"/>
    <col min="14337" max="14338" width="9.375" style="1" customWidth="1"/>
    <col min="14339" max="14339" width="5" style="1" customWidth="1"/>
    <col min="14340" max="14340" width="28.125" style="1" bestFit="1" customWidth="1"/>
    <col min="14341" max="14588" width="9" style="1"/>
    <col min="14589" max="14589" width="5" style="1" customWidth="1"/>
    <col min="14590" max="14591" width="9.375" style="1" customWidth="1"/>
    <col min="14592" max="14592" width="5" style="1" customWidth="1"/>
    <col min="14593" max="14594" width="9.375" style="1" customWidth="1"/>
    <col min="14595" max="14595" width="5" style="1" customWidth="1"/>
    <col min="14596" max="14596" width="28.125" style="1" bestFit="1" customWidth="1"/>
    <col min="14597" max="14844" width="9" style="1"/>
    <col min="14845" max="14845" width="5" style="1" customWidth="1"/>
    <col min="14846" max="14847" width="9.375" style="1" customWidth="1"/>
    <col min="14848" max="14848" width="5" style="1" customWidth="1"/>
    <col min="14849" max="14850" width="9.375" style="1" customWidth="1"/>
    <col min="14851" max="14851" width="5" style="1" customWidth="1"/>
    <col min="14852" max="14852" width="28.125" style="1" bestFit="1" customWidth="1"/>
    <col min="14853" max="15100" width="9" style="1"/>
    <col min="15101" max="15101" width="5" style="1" customWidth="1"/>
    <col min="15102" max="15103" width="9.375" style="1" customWidth="1"/>
    <col min="15104" max="15104" width="5" style="1" customWidth="1"/>
    <col min="15105" max="15106" width="9.375" style="1" customWidth="1"/>
    <col min="15107" max="15107" width="5" style="1" customWidth="1"/>
    <col min="15108" max="15108" width="28.125" style="1" bestFit="1" customWidth="1"/>
    <col min="15109" max="15356" width="9" style="1"/>
    <col min="15357" max="15357" width="5" style="1" customWidth="1"/>
    <col min="15358" max="15359" width="9.375" style="1" customWidth="1"/>
    <col min="15360" max="15360" width="5" style="1" customWidth="1"/>
    <col min="15361" max="15362" width="9.375" style="1" customWidth="1"/>
    <col min="15363" max="15363" width="5" style="1" customWidth="1"/>
    <col min="15364" max="15364" width="28.125" style="1" bestFit="1" customWidth="1"/>
    <col min="15365" max="15612" width="9" style="1"/>
    <col min="15613" max="15613" width="5" style="1" customWidth="1"/>
    <col min="15614" max="15615" width="9.375" style="1" customWidth="1"/>
    <col min="15616" max="15616" width="5" style="1" customWidth="1"/>
    <col min="15617" max="15618" width="9.375" style="1" customWidth="1"/>
    <col min="15619" max="15619" width="5" style="1" customWidth="1"/>
    <col min="15620" max="15620" width="28.125" style="1" bestFit="1" customWidth="1"/>
    <col min="15621" max="15868" width="9" style="1"/>
    <col min="15869" max="15869" width="5" style="1" customWidth="1"/>
    <col min="15870" max="15871" width="9.375" style="1" customWidth="1"/>
    <col min="15872" max="15872" width="5" style="1" customWidth="1"/>
    <col min="15873" max="15874" width="9.375" style="1" customWidth="1"/>
    <col min="15875" max="15875" width="5" style="1" customWidth="1"/>
    <col min="15876" max="15876" width="28.125" style="1" bestFit="1" customWidth="1"/>
    <col min="15877" max="16124" width="9" style="1"/>
    <col min="16125" max="16125" width="5" style="1" customWidth="1"/>
    <col min="16126" max="16127" width="9.375" style="1" customWidth="1"/>
    <col min="16128" max="16128" width="5" style="1" customWidth="1"/>
    <col min="16129" max="16130" width="9.375" style="1" customWidth="1"/>
    <col min="16131" max="16131" width="5" style="1" customWidth="1"/>
    <col min="16132" max="16132" width="28.125" style="1" bestFit="1" customWidth="1"/>
    <col min="16133" max="16384" width="9" style="1"/>
  </cols>
  <sheetData>
    <row r="1" spans="1:8" ht="30" customHeight="1" x14ac:dyDescent="0.4">
      <c r="H1" s="32" t="s">
        <v>59</v>
      </c>
    </row>
    <row r="2" spans="1:8" ht="30" customHeight="1" x14ac:dyDescent="0.4"/>
    <row r="3" spans="1:8" ht="30" customHeight="1" x14ac:dyDescent="0.4">
      <c r="A3" s="70" t="s">
        <v>40</v>
      </c>
      <c r="B3" s="71"/>
      <c r="C3" s="71"/>
      <c r="D3" s="71"/>
      <c r="E3" s="71"/>
      <c r="F3" s="71"/>
      <c r="G3" s="71"/>
      <c r="H3" s="71"/>
    </row>
    <row r="4" spans="1:8" ht="30" customHeight="1" x14ac:dyDescent="0.4"/>
    <row r="5" spans="1:8" ht="30" customHeight="1" x14ac:dyDescent="0.4"/>
    <row r="6" spans="1:8" ht="30" customHeight="1" x14ac:dyDescent="0.4">
      <c r="A6" s="2" t="s">
        <v>41</v>
      </c>
      <c r="B6" s="3" t="s">
        <v>2</v>
      </c>
      <c r="D6" s="72"/>
      <c r="E6" s="72"/>
      <c r="F6" s="72"/>
      <c r="G6" s="72"/>
      <c r="H6" s="72"/>
    </row>
    <row r="7" spans="1:8" ht="30" customHeight="1" x14ac:dyDescent="0.4"/>
    <row r="8" spans="1:8" ht="30" customHeight="1" x14ac:dyDescent="0.4">
      <c r="A8" s="2" t="s">
        <v>42</v>
      </c>
      <c r="B8" s="3" t="s">
        <v>60</v>
      </c>
      <c r="D8" s="73"/>
      <c r="E8" s="73"/>
      <c r="F8" s="73"/>
      <c r="G8" s="15" t="s">
        <v>4</v>
      </c>
    </row>
    <row r="9" spans="1:8" ht="30" customHeight="1" x14ac:dyDescent="0.4"/>
    <row r="10" spans="1:8" ht="30" customHeight="1" x14ac:dyDescent="0.4">
      <c r="A10" s="2" t="s">
        <v>43</v>
      </c>
      <c r="B10" s="3" t="s">
        <v>61</v>
      </c>
      <c r="D10" s="1" t="s">
        <v>6</v>
      </c>
      <c r="E10" s="74" t="s">
        <v>62</v>
      </c>
      <c r="F10" s="74"/>
    </row>
    <row r="11" spans="1:8" ht="30" customHeight="1" x14ac:dyDescent="0.4">
      <c r="D11" s="1" t="s">
        <v>8</v>
      </c>
      <c r="E11" s="74" t="s">
        <v>44</v>
      </c>
      <c r="F11" s="74"/>
    </row>
    <row r="12" spans="1:8" ht="30" customHeight="1" x14ac:dyDescent="0.4"/>
    <row r="13" spans="1:8" ht="30" customHeight="1" x14ac:dyDescent="0.4">
      <c r="B13" s="4" t="s">
        <v>45</v>
      </c>
      <c r="C13" s="75" t="str">
        <f>MID(A3,1,5)</f>
        <v>現場代理人</v>
      </c>
      <c r="D13" s="75"/>
      <c r="E13" s="5" t="s">
        <v>10</v>
      </c>
      <c r="F13" s="76"/>
      <c r="G13" s="76"/>
      <c r="H13" s="1" t="s">
        <v>11</v>
      </c>
    </row>
    <row r="14" spans="1:8" ht="30" customHeight="1" x14ac:dyDescent="0.4"/>
    <row r="15" spans="1:8" ht="30" customHeight="1" x14ac:dyDescent="0.4">
      <c r="A15" s="68" t="s">
        <v>44</v>
      </c>
      <c r="B15" s="68"/>
      <c r="C15" s="68"/>
    </row>
    <row r="16" spans="1:8" ht="30" customHeight="1" x14ac:dyDescent="0.4">
      <c r="A16" s="6"/>
      <c r="B16" s="6"/>
      <c r="C16" s="6"/>
    </row>
    <row r="17" spans="1:8" ht="30" customHeight="1" x14ac:dyDescent="0.4">
      <c r="F17" s="7" t="s">
        <v>12</v>
      </c>
      <c r="G17" s="8"/>
    </row>
    <row r="18" spans="1:8" ht="30" customHeight="1" x14ac:dyDescent="0.4">
      <c r="F18" s="9" t="s">
        <v>13</v>
      </c>
      <c r="G18" s="10"/>
      <c r="H18" s="11"/>
    </row>
    <row r="19" spans="1:8" ht="30" customHeight="1" x14ac:dyDescent="0.4">
      <c r="F19" s="7" t="s">
        <v>14</v>
      </c>
      <c r="G19" s="8"/>
      <c r="H19" s="12" t="s">
        <v>15</v>
      </c>
    </row>
    <row r="20" spans="1:8" ht="30" customHeight="1" x14ac:dyDescent="0.4"/>
    <row r="21" spans="1:8" ht="30" customHeight="1" x14ac:dyDescent="0.4">
      <c r="A21" s="11" t="s">
        <v>16</v>
      </c>
    </row>
    <row r="22" spans="1:8" ht="30" customHeight="1" x14ac:dyDescent="0.4">
      <c r="A22" s="1" t="s">
        <v>36</v>
      </c>
    </row>
    <row r="23" spans="1:8" ht="30" customHeight="1" x14ac:dyDescent="0.4"/>
    <row r="24" spans="1:8" s="13" customFormat="1" ht="39.950000000000003" customHeight="1" x14ac:dyDescent="0.4">
      <c r="A24" s="69" t="s">
        <v>63</v>
      </c>
      <c r="B24" s="69"/>
      <c r="C24" s="69"/>
      <c r="D24" s="69"/>
      <c r="E24" s="69"/>
      <c r="F24" s="69"/>
      <c r="G24" s="69"/>
      <c r="H24" s="69"/>
    </row>
    <row r="25" spans="1:8" s="13" customFormat="1" ht="39.950000000000003" customHeight="1" x14ac:dyDescent="0.4">
      <c r="A25" s="69" t="s">
        <v>64</v>
      </c>
      <c r="B25" s="69"/>
      <c r="C25" s="69"/>
      <c r="D25" s="69"/>
      <c r="E25" s="69"/>
      <c r="F25" s="69"/>
      <c r="G25" s="69"/>
      <c r="H25" s="69"/>
    </row>
    <row r="26" spans="1:8" s="13" customFormat="1" ht="30" customHeight="1" x14ac:dyDescent="0.4">
      <c r="A26" s="14" t="s">
        <v>65</v>
      </c>
    </row>
    <row r="27" spans="1:8" ht="30" hidden="1" customHeight="1" x14ac:dyDescent="0.4">
      <c r="A27" s="14" t="s">
        <v>66</v>
      </c>
    </row>
    <row r="33" s="1" customFormat="1" x14ac:dyDescent="0.4"/>
    <row r="34" s="1" customFormat="1" x14ac:dyDescent="0.4"/>
    <row r="35" s="1" customFormat="1" x14ac:dyDescent="0.4"/>
    <row r="36" s="1" customFormat="1" x14ac:dyDescent="0.4"/>
    <row r="37" s="1" customFormat="1" x14ac:dyDescent="0.4"/>
    <row r="38" s="1" customFormat="1" x14ac:dyDescent="0.4"/>
    <row r="39" s="1" customFormat="1" x14ac:dyDescent="0.4"/>
    <row r="40" s="1" customFormat="1" x14ac:dyDescent="0.4"/>
    <row r="41" s="1" customFormat="1" x14ac:dyDescent="0.4"/>
    <row r="42" s="1" customFormat="1" x14ac:dyDescent="0.4"/>
    <row r="43" s="1" customFormat="1" x14ac:dyDescent="0.4"/>
    <row r="44" s="1" customFormat="1" x14ac:dyDescent="0.4"/>
    <row r="45" s="1" customFormat="1" x14ac:dyDescent="0.4"/>
    <row r="46" s="1" customFormat="1" x14ac:dyDescent="0.4"/>
    <row r="47" s="1" customFormat="1" x14ac:dyDescent="0.4"/>
    <row r="48" s="1" customFormat="1" x14ac:dyDescent="0.4"/>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row r="98" s="1" customFormat="1" x14ac:dyDescent="0.4"/>
    <row r="99" s="1" customFormat="1" x14ac:dyDescent="0.4"/>
    <row r="100" s="1" customFormat="1" x14ac:dyDescent="0.4"/>
    <row r="101" s="1" customFormat="1" x14ac:dyDescent="0.4"/>
    <row r="102" s="1" customFormat="1" x14ac:dyDescent="0.4"/>
    <row r="103" s="1" customFormat="1" x14ac:dyDescent="0.4"/>
    <row r="104" s="1" customFormat="1" x14ac:dyDescent="0.4"/>
    <row r="105" s="1" customFormat="1" x14ac:dyDescent="0.4"/>
    <row r="106" s="1" customFormat="1" x14ac:dyDescent="0.4"/>
    <row r="107" s="1" customFormat="1" x14ac:dyDescent="0.4"/>
    <row r="108" s="1" customFormat="1" x14ac:dyDescent="0.4"/>
    <row r="109" s="1" customFormat="1" x14ac:dyDescent="0.4"/>
    <row r="110" s="1" customFormat="1" x14ac:dyDescent="0.4"/>
    <row r="111" s="1" customFormat="1" x14ac:dyDescent="0.4"/>
    <row r="112" s="1" customFormat="1" x14ac:dyDescent="0.4"/>
    <row r="113" s="1" customFormat="1" x14ac:dyDescent="0.4"/>
    <row r="114" s="1" customFormat="1" x14ac:dyDescent="0.4"/>
    <row r="115" s="1" customFormat="1" x14ac:dyDescent="0.4"/>
    <row r="116" s="1" customFormat="1" x14ac:dyDescent="0.4"/>
    <row r="117" s="1" customFormat="1" x14ac:dyDescent="0.4"/>
    <row r="118" s="1" customFormat="1" x14ac:dyDescent="0.4"/>
    <row r="119" s="1" customFormat="1" x14ac:dyDescent="0.4"/>
    <row r="120" s="1" customFormat="1" x14ac:dyDescent="0.4"/>
    <row r="121" s="1" customFormat="1" x14ac:dyDescent="0.4"/>
    <row r="122" s="1" customFormat="1" x14ac:dyDescent="0.4"/>
    <row r="123" s="1" customFormat="1" x14ac:dyDescent="0.4"/>
    <row r="124" s="1" customFormat="1" x14ac:dyDescent="0.4"/>
    <row r="125" s="1" customFormat="1" x14ac:dyDescent="0.4"/>
    <row r="126" s="1" customFormat="1" x14ac:dyDescent="0.4"/>
    <row r="127" s="1" customFormat="1" x14ac:dyDescent="0.4"/>
    <row r="128" s="1" customFormat="1" x14ac:dyDescent="0.4"/>
    <row r="129" s="1" customFormat="1" x14ac:dyDescent="0.4"/>
    <row r="130" s="1" customFormat="1" x14ac:dyDescent="0.4"/>
    <row r="131" s="1" customFormat="1" x14ac:dyDescent="0.4"/>
    <row r="132" s="1" customFormat="1" x14ac:dyDescent="0.4"/>
    <row r="133" s="1" customFormat="1" x14ac:dyDescent="0.4"/>
    <row r="134" s="1" customFormat="1" x14ac:dyDescent="0.4"/>
    <row r="135" s="1" customFormat="1" x14ac:dyDescent="0.4"/>
    <row r="136" s="1" customFormat="1" x14ac:dyDescent="0.4"/>
    <row r="137" s="1" customFormat="1" x14ac:dyDescent="0.4"/>
    <row r="138" s="1" customFormat="1" x14ac:dyDescent="0.4"/>
    <row r="139" s="1" customFormat="1" x14ac:dyDescent="0.4"/>
    <row r="140" s="1" customFormat="1" x14ac:dyDescent="0.4"/>
    <row r="141" s="1" customFormat="1" x14ac:dyDescent="0.4"/>
    <row r="142" s="1" customFormat="1" x14ac:dyDescent="0.4"/>
    <row r="143" s="1" customFormat="1" x14ac:dyDescent="0.4"/>
    <row r="144" s="1" customFormat="1" x14ac:dyDescent="0.4"/>
    <row r="145" s="1" customFormat="1" x14ac:dyDescent="0.4"/>
    <row r="146" s="1" customFormat="1" x14ac:dyDescent="0.4"/>
    <row r="147" s="1" customFormat="1" x14ac:dyDescent="0.4"/>
    <row r="148" s="1" customFormat="1" x14ac:dyDescent="0.4"/>
    <row r="149" s="1" customFormat="1" x14ac:dyDescent="0.4"/>
    <row r="150" s="1" customFormat="1" x14ac:dyDescent="0.4"/>
    <row r="151" s="1" customFormat="1" x14ac:dyDescent="0.4"/>
    <row r="152" s="1" customFormat="1" x14ac:dyDescent="0.4"/>
    <row r="153" s="1" customFormat="1" x14ac:dyDescent="0.4"/>
    <row r="154" s="1" customFormat="1" x14ac:dyDescent="0.4"/>
    <row r="155" s="1" customFormat="1" x14ac:dyDescent="0.4"/>
    <row r="156" s="1" customFormat="1" x14ac:dyDescent="0.4"/>
    <row r="157" s="1" customFormat="1" x14ac:dyDescent="0.4"/>
    <row r="158" s="1" customFormat="1" x14ac:dyDescent="0.4"/>
    <row r="159" s="1" customFormat="1" x14ac:dyDescent="0.4"/>
    <row r="160" s="1" customFormat="1" x14ac:dyDescent="0.4"/>
    <row r="161" s="1" customFormat="1" x14ac:dyDescent="0.4"/>
    <row r="162" s="1" customFormat="1" x14ac:dyDescent="0.4"/>
    <row r="163" s="1" customFormat="1" x14ac:dyDescent="0.4"/>
    <row r="164" s="1" customFormat="1" x14ac:dyDescent="0.4"/>
    <row r="165" s="1" customFormat="1" x14ac:dyDescent="0.4"/>
    <row r="166" s="1" customFormat="1" x14ac:dyDescent="0.4"/>
    <row r="167" s="1" customFormat="1" x14ac:dyDescent="0.4"/>
    <row r="168" s="1" customFormat="1" x14ac:dyDescent="0.4"/>
    <row r="169" s="1" customFormat="1" x14ac:dyDescent="0.4"/>
    <row r="170" s="1" customFormat="1" x14ac:dyDescent="0.4"/>
    <row r="171" s="1" customFormat="1" x14ac:dyDescent="0.4"/>
    <row r="172" s="1" customFormat="1" x14ac:dyDescent="0.4"/>
    <row r="173" s="1" customFormat="1" x14ac:dyDescent="0.4"/>
    <row r="174" s="1" customFormat="1" x14ac:dyDescent="0.4"/>
    <row r="175" s="1" customFormat="1" x14ac:dyDescent="0.4"/>
    <row r="176" s="1" customFormat="1" x14ac:dyDescent="0.4"/>
    <row r="177" s="1" customFormat="1" x14ac:dyDescent="0.4"/>
    <row r="178" s="1" customFormat="1" x14ac:dyDescent="0.4"/>
    <row r="179" s="1" customFormat="1" x14ac:dyDescent="0.4"/>
    <row r="180" s="1" customFormat="1" x14ac:dyDescent="0.4"/>
    <row r="181" s="1" customFormat="1" x14ac:dyDescent="0.4"/>
    <row r="182" s="1" customFormat="1" x14ac:dyDescent="0.4"/>
    <row r="183" s="1" customFormat="1" x14ac:dyDescent="0.4"/>
    <row r="184" s="1" customFormat="1" x14ac:dyDescent="0.4"/>
    <row r="185" s="1" customFormat="1" x14ac:dyDescent="0.4"/>
    <row r="186" s="1" customFormat="1" x14ac:dyDescent="0.4"/>
    <row r="187" s="1" customFormat="1" x14ac:dyDescent="0.4"/>
    <row r="188" s="1" customFormat="1" x14ac:dyDescent="0.4"/>
    <row r="189" s="1" customFormat="1" x14ac:dyDescent="0.4"/>
    <row r="190" s="1" customFormat="1" x14ac:dyDescent="0.4"/>
    <row r="191" s="1" customFormat="1" x14ac:dyDescent="0.4"/>
    <row r="192" s="1" customFormat="1" x14ac:dyDescent="0.4"/>
    <row r="193" s="1" customFormat="1" x14ac:dyDescent="0.4"/>
    <row r="194" s="1" customFormat="1" x14ac:dyDescent="0.4"/>
    <row r="195" s="1" customFormat="1" x14ac:dyDescent="0.4"/>
    <row r="196" s="1" customFormat="1" x14ac:dyDescent="0.4"/>
    <row r="197" s="1" customFormat="1" x14ac:dyDescent="0.4"/>
    <row r="198" s="1" customFormat="1" x14ac:dyDescent="0.4"/>
    <row r="199" s="1" customFormat="1" x14ac:dyDescent="0.4"/>
    <row r="200" s="1" customFormat="1" x14ac:dyDescent="0.4"/>
    <row r="201" s="1" customFormat="1" x14ac:dyDescent="0.4"/>
    <row r="202" s="1" customFormat="1" x14ac:dyDescent="0.4"/>
    <row r="203" s="1" customFormat="1" x14ac:dyDescent="0.4"/>
    <row r="204" s="1" customFormat="1" x14ac:dyDescent="0.4"/>
    <row r="205" s="1" customFormat="1" x14ac:dyDescent="0.4"/>
    <row r="206" s="1" customFormat="1" x14ac:dyDescent="0.4"/>
    <row r="207" s="1" customFormat="1" x14ac:dyDescent="0.4"/>
    <row r="208" s="1" customFormat="1" x14ac:dyDescent="0.4"/>
    <row r="209" s="1" customFormat="1" x14ac:dyDescent="0.4"/>
    <row r="210" s="1" customFormat="1" x14ac:dyDescent="0.4"/>
    <row r="211" s="1" customFormat="1" x14ac:dyDescent="0.4"/>
    <row r="212" s="1" customFormat="1" x14ac:dyDescent="0.4"/>
    <row r="213" s="1" customFormat="1" x14ac:dyDescent="0.4"/>
    <row r="214" s="1" customFormat="1" x14ac:dyDescent="0.4"/>
    <row r="215" s="1" customFormat="1" x14ac:dyDescent="0.4"/>
    <row r="216" s="1" customFormat="1" x14ac:dyDescent="0.4"/>
    <row r="217" s="1" customFormat="1" x14ac:dyDescent="0.4"/>
    <row r="218" s="1" customFormat="1" x14ac:dyDescent="0.4"/>
    <row r="219" s="1" customFormat="1" x14ac:dyDescent="0.4"/>
    <row r="220" s="1" customFormat="1" x14ac:dyDescent="0.4"/>
    <row r="221" s="1" customFormat="1" x14ac:dyDescent="0.4"/>
    <row r="222" s="1" customFormat="1" x14ac:dyDescent="0.4"/>
    <row r="223" s="1" customFormat="1" x14ac:dyDescent="0.4"/>
    <row r="224" s="1" customFormat="1" x14ac:dyDescent="0.4"/>
    <row r="225" s="1" customFormat="1" x14ac:dyDescent="0.4"/>
    <row r="226" s="1" customFormat="1" x14ac:dyDescent="0.4"/>
    <row r="227" s="1" customFormat="1" x14ac:dyDescent="0.4"/>
    <row r="228" s="1" customFormat="1" x14ac:dyDescent="0.4"/>
    <row r="229" s="1" customFormat="1" x14ac:dyDescent="0.4"/>
    <row r="230" s="1" customFormat="1" x14ac:dyDescent="0.4"/>
    <row r="231" s="1" customFormat="1" x14ac:dyDescent="0.4"/>
    <row r="232" s="1" customFormat="1" x14ac:dyDescent="0.4"/>
    <row r="233" s="1" customFormat="1" x14ac:dyDescent="0.4"/>
    <row r="234" s="1" customFormat="1" x14ac:dyDescent="0.4"/>
    <row r="235" s="1" customFormat="1" x14ac:dyDescent="0.4"/>
    <row r="236" s="1" customFormat="1" x14ac:dyDescent="0.4"/>
    <row r="237" s="1" customFormat="1" x14ac:dyDescent="0.4"/>
    <row r="238" s="1" customFormat="1" x14ac:dyDescent="0.4"/>
    <row r="239" s="1" customFormat="1" x14ac:dyDescent="0.4"/>
    <row r="240" s="1" customFormat="1" x14ac:dyDescent="0.4"/>
    <row r="241" s="1" customFormat="1" x14ac:dyDescent="0.4"/>
    <row r="242" s="1" customFormat="1" x14ac:dyDescent="0.4"/>
    <row r="243" s="1" customFormat="1" x14ac:dyDescent="0.4"/>
    <row r="244" s="1" customFormat="1" x14ac:dyDescent="0.4"/>
    <row r="245" s="1" customFormat="1" x14ac:dyDescent="0.4"/>
    <row r="246" s="1" customFormat="1" x14ac:dyDescent="0.4"/>
    <row r="247" s="1" customFormat="1" x14ac:dyDescent="0.4"/>
    <row r="248" s="1" customFormat="1" x14ac:dyDescent="0.4"/>
    <row r="249" s="1" customFormat="1" x14ac:dyDescent="0.4"/>
    <row r="250" s="1" customFormat="1" x14ac:dyDescent="0.4"/>
    <row r="251" s="1" customFormat="1" x14ac:dyDescent="0.4"/>
  </sheetData>
  <mergeCells count="10">
    <mergeCell ref="A15:C15"/>
    <mergeCell ref="A24:H24"/>
    <mergeCell ref="A25:H25"/>
    <mergeCell ref="A3:H3"/>
    <mergeCell ref="D6:H6"/>
    <mergeCell ref="D8:F8"/>
    <mergeCell ref="E10:F10"/>
    <mergeCell ref="E11:F11"/>
    <mergeCell ref="C13:D13"/>
    <mergeCell ref="F13:G13"/>
  </mergeCells>
  <phoneticPr fontId="3"/>
  <dataValidations count="1">
    <dataValidation type="list" errorStyle="information" allowBlank="1" showInputMessage="1" showErrorMessage="1" error="リストボックスから選択してください。" sqref="A3:H3" xr:uid="{B52F7CB9-F0B2-4370-87FB-737A4AE761DF}">
      <formula1>"現場代理人届,主任技術者届,監理技術者届,専門技術者届"</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0D044-7AF6-4913-B9E7-1DDB7E3E709D}">
  <dimension ref="A1:L22"/>
  <sheetViews>
    <sheetView zoomScaleNormal="100" workbookViewId="0">
      <selection sqref="A1:H1"/>
    </sheetView>
  </sheetViews>
  <sheetFormatPr defaultRowHeight="12" x14ac:dyDescent="0.4"/>
  <cols>
    <col min="1" max="1" width="5" style="33" customWidth="1"/>
    <col min="2" max="3" width="9.375" style="33" customWidth="1"/>
    <col min="4" max="4" width="5" style="33" customWidth="1"/>
    <col min="5" max="5" width="8.625" style="33" customWidth="1"/>
    <col min="6" max="6" width="12.625" style="33" customWidth="1"/>
    <col min="7" max="7" width="5" style="33" customWidth="1"/>
    <col min="8" max="8" width="28.125" style="33" bestFit="1" customWidth="1"/>
    <col min="9" max="10" width="9" style="33"/>
    <col min="11" max="11" width="17.5" style="33" customWidth="1"/>
    <col min="12" max="12" width="17.5" style="33" hidden="1" customWidth="1"/>
    <col min="13" max="13" width="17.5" style="33" customWidth="1"/>
    <col min="14" max="256" width="9" style="33"/>
    <col min="257" max="257" width="5" style="33" customWidth="1"/>
    <col min="258" max="259" width="9.375" style="33" customWidth="1"/>
    <col min="260" max="260" width="5" style="33" customWidth="1"/>
    <col min="261" max="262" width="9.375" style="33" customWidth="1"/>
    <col min="263" max="263" width="5" style="33" customWidth="1"/>
    <col min="264" max="264" width="28.125" style="33" bestFit="1" customWidth="1"/>
    <col min="265" max="512" width="9" style="33"/>
    <col min="513" max="513" width="5" style="33" customWidth="1"/>
    <col min="514" max="515" width="9.375" style="33" customWidth="1"/>
    <col min="516" max="516" width="5" style="33" customWidth="1"/>
    <col min="517" max="518" width="9.375" style="33" customWidth="1"/>
    <col min="519" max="519" width="5" style="33" customWidth="1"/>
    <col min="520" max="520" width="28.125" style="33" bestFit="1" customWidth="1"/>
    <col min="521" max="768" width="9" style="33"/>
    <col min="769" max="769" width="5" style="33" customWidth="1"/>
    <col min="770" max="771" width="9.375" style="33" customWidth="1"/>
    <col min="772" max="772" width="5" style="33" customWidth="1"/>
    <col min="773" max="774" width="9.375" style="33" customWidth="1"/>
    <col min="775" max="775" width="5" style="33" customWidth="1"/>
    <col min="776" max="776" width="28.125" style="33" bestFit="1" customWidth="1"/>
    <col min="777" max="1024" width="9" style="33"/>
    <col min="1025" max="1025" width="5" style="33" customWidth="1"/>
    <col min="1026" max="1027" width="9.375" style="33" customWidth="1"/>
    <col min="1028" max="1028" width="5" style="33" customWidth="1"/>
    <col min="1029" max="1030" width="9.375" style="33" customWidth="1"/>
    <col min="1031" max="1031" width="5" style="33" customWidth="1"/>
    <col min="1032" max="1032" width="28.125" style="33" bestFit="1" customWidth="1"/>
    <col min="1033" max="1280" width="9" style="33"/>
    <col min="1281" max="1281" width="5" style="33" customWidth="1"/>
    <col min="1282" max="1283" width="9.375" style="33" customWidth="1"/>
    <col min="1284" max="1284" width="5" style="33" customWidth="1"/>
    <col min="1285" max="1286" width="9.375" style="33" customWidth="1"/>
    <col min="1287" max="1287" width="5" style="33" customWidth="1"/>
    <col min="1288" max="1288" width="28.125" style="33" bestFit="1" customWidth="1"/>
    <col min="1289" max="1536" width="9" style="33"/>
    <col min="1537" max="1537" width="5" style="33" customWidth="1"/>
    <col min="1538" max="1539" width="9.375" style="33" customWidth="1"/>
    <col min="1540" max="1540" width="5" style="33" customWidth="1"/>
    <col min="1541" max="1542" width="9.375" style="33" customWidth="1"/>
    <col min="1543" max="1543" width="5" style="33" customWidth="1"/>
    <col min="1544" max="1544" width="28.125" style="33" bestFit="1" customWidth="1"/>
    <col min="1545" max="1792" width="9" style="33"/>
    <col min="1793" max="1793" width="5" style="33" customWidth="1"/>
    <col min="1794" max="1795" width="9.375" style="33" customWidth="1"/>
    <col min="1796" max="1796" width="5" style="33" customWidth="1"/>
    <col min="1797" max="1798" width="9.375" style="33" customWidth="1"/>
    <col min="1799" max="1799" width="5" style="33" customWidth="1"/>
    <col min="1800" max="1800" width="28.125" style="33" bestFit="1" customWidth="1"/>
    <col min="1801" max="2048" width="9" style="33"/>
    <col min="2049" max="2049" width="5" style="33" customWidth="1"/>
    <col min="2050" max="2051" width="9.375" style="33" customWidth="1"/>
    <col min="2052" max="2052" width="5" style="33" customWidth="1"/>
    <col min="2053" max="2054" width="9.375" style="33" customWidth="1"/>
    <col min="2055" max="2055" width="5" style="33" customWidth="1"/>
    <col min="2056" max="2056" width="28.125" style="33" bestFit="1" customWidth="1"/>
    <col min="2057" max="2304" width="9" style="33"/>
    <col min="2305" max="2305" width="5" style="33" customWidth="1"/>
    <col min="2306" max="2307" width="9.375" style="33" customWidth="1"/>
    <col min="2308" max="2308" width="5" style="33" customWidth="1"/>
    <col min="2309" max="2310" width="9.375" style="33" customWidth="1"/>
    <col min="2311" max="2311" width="5" style="33" customWidth="1"/>
    <col min="2312" max="2312" width="28.125" style="33" bestFit="1" customWidth="1"/>
    <col min="2313" max="2560" width="9" style="33"/>
    <col min="2561" max="2561" width="5" style="33" customWidth="1"/>
    <col min="2562" max="2563" width="9.375" style="33" customWidth="1"/>
    <col min="2564" max="2564" width="5" style="33" customWidth="1"/>
    <col min="2565" max="2566" width="9.375" style="33" customWidth="1"/>
    <col min="2567" max="2567" width="5" style="33" customWidth="1"/>
    <col min="2568" max="2568" width="28.125" style="33" bestFit="1" customWidth="1"/>
    <col min="2569" max="2816" width="9" style="33"/>
    <col min="2817" max="2817" width="5" style="33" customWidth="1"/>
    <col min="2818" max="2819" width="9.375" style="33" customWidth="1"/>
    <col min="2820" max="2820" width="5" style="33" customWidth="1"/>
    <col min="2821" max="2822" width="9.375" style="33" customWidth="1"/>
    <col min="2823" max="2823" width="5" style="33" customWidth="1"/>
    <col min="2824" max="2824" width="28.125" style="33" bestFit="1" customWidth="1"/>
    <col min="2825" max="3072" width="9" style="33"/>
    <col min="3073" max="3073" width="5" style="33" customWidth="1"/>
    <col min="3074" max="3075" width="9.375" style="33" customWidth="1"/>
    <col min="3076" max="3076" width="5" style="33" customWidth="1"/>
    <col min="3077" max="3078" width="9.375" style="33" customWidth="1"/>
    <col min="3079" max="3079" width="5" style="33" customWidth="1"/>
    <col min="3080" max="3080" width="28.125" style="33" bestFit="1" customWidth="1"/>
    <col min="3081" max="3328" width="9" style="33"/>
    <col min="3329" max="3329" width="5" style="33" customWidth="1"/>
    <col min="3330" max="3331" width="9.375" style="33" customWidth="1"/>
    <col min="3332" max="3332" width="5" style="33" customWidth="1"/>
    <col min="3333" max="3334" width="9.375" style="33" customWidth="1"/>
    <col min="3335" max="3335" width="5" style="33" customWidth="1"/>
    <col min="3336" max="3336" width="28.125" style="33" bestFit="1" customWidth="1"/>
    <col min="3337" max="3584" width="9" style="33"/>
    <col min="3585" max="3585" width="5" style="33" customWidth="1"/>
    <col min="3586" max="3587" width="9.375" style="33" customWidth="1"/>
    <col min="3588" max="3588" width="5" style="33" customWidth="1"/>
    <col min="3589" max="3590" width="9.375" style="33" customWidth="1"/>
    <col min="3591" max="3591" width="5" style="33" customWidth="1"/>
    <col min="3592" max="3592" width="28.125" style="33" bestFit="1" customWidth="1"/>
    <col min="3593" max="3840" width="9" style="33"/>
    <col min="3841" max="3841" width="5" style="33" customWidth="1"/>
    <col min="3842" max="3843" width="9.375" style="33" customWidth="1"/>
    <col min="3844" max="3844" width="5" style="33" customWidth="1"/>
    <col min="3845" max="3846" width="9.375" style="33" customWidth="1"/>
    <col min="3847" max="3847" width="5" style="33" customWidth="1"/>
    <col min="3848" max="3848" width="28.125" style="33" bestFit="1" customWidth="1"/>
    <col min="3849" max="4096" width="9" style="33"/>
    <col min="4097" max="4097" width="5" style="33" customWidth="1"/>
    <col min="4098" max="4099" width="9.375" style="33" customWidth="1"/>
    <col min="4100" max="4100" width="5" style="33" customWidth="1"/>
    <col min="4101" max="4102" width="9.375" style="33" customWidth="1"/>
    <col min="4103" max="4103" width="5" style="33" customWidth="1"/>
    <col min="4104" max="4104" width="28.125" style="33" bestFit="1" customWidth="1"/>
    <col min="4105" max="4352" width="9" style="33"/>
    <col min="4353" max="4353" width="5" style="33" customWidth="1"/>
    <col min="4354" max="4355" width="9.375" style="33" customWidth="1"/>
    <col min="4356" max="4356" width="5" style="33" customWidth="1"/>
    <col min="4357" max="4358" width="9.375" style="33" customWidth="1"/>
    <col min="4359" max="4359" width="5" style="33" customWidth="1"/>
    <col min="4360" max="4360" width="28.125" style="33" bestFit="1" customWidth="1"/>
    <col min="4361" max="4608" width="9" style="33"/>
    <col min="4609" max="4609" width="5" style="33" customWidth="1"/>
    <col min="4610" max="4611" width="9.375" style="33" customWidth="1"/>
    <col min="4612" max="4612" width="5" style="33" customWidth="1"/>
    <col min="4613" max="4614" width="9.375" style="33" customWidth="1"/>
    <col min="4615" max="4615" width="5" style="33" customWidth="1"/>
    <col min="4616" max="4616" width="28.125" style="33" bestFit="1" customWidth="1"/>
    <col min="4617" max="4864" width="9" style="33"/>
    <col min="4865" max="4865" width="5" style="33" customWidth="1"/>
    <col min="4866" max="4867" width="9.375" style="33" customWidth="1"/>
    <col min="4868" max="4868" width="5" style="33" customWidth="1"/>
    <col min="4869" max="4870" width="9.375" style="33" customWidth="1"/>
    <col min="4871" max="4871" width="5" style="33" customWidth="1"/>
    <col min="4872" max="4872" width="28.125" style="33" bestFit="1" customWidth="1"/>
    <col min="4873" max="5120" width="9" style="33"/>
    <col min="5121" max="5121" width="5" style="33" customWidth="1"/>
    <col min="5122" max="5123" width="9.375" style="33" customWidth="1"/>
    <col min="5124" max="5124" width="5" style="33" customWidth="1"/>
    <col min="5125" max="5126" width="9.375" style="33" customWidth="1"/>
    <col min="5127" max="5127" width="5" style="33" customWidth="1"/>
    <col min="5128" max="5128" width="28.125" style="33" bestFit="1" customWidth="1"/>
    <col min="5129" max="5376" width="9" style="33"/>
    <col min="5377" max="5377" width="5" style="33" customWidth="1"/>
    <col min="5378" max="5379" width="9.375" style="33" customWidth="1"/>
    <col min="5380" max="5380" width="5" style="33" customWidth="1"/>
    <col min="5381" max="5382" width="9.375" style="33" customWidth="1"/>
    <col min="5383" max="5383" width="5" style="33" customWidth="1"/>
    <col min="5384" max="5384" width="28.125" style="33" bestFit="1" customWidth="1"/>
    <col min="5385" max="5632" width="9" style="33"/>
    <col min="5633" max="5633" width="5" style="33" customWidth="1"/>
    <col min="5634" max="5635" width="9.375" style="33" customWidth="1"/>
    <col min="5636" max="5636" width="5" style="33" customWidth="1"/>
    <col min="5637" max="5638" width="9.375" style="33" customWidth="1"/>
    <col min="5639" max="5639" width="5" style="33" customWidth="1"/>
    <col min="5640" max="5640" width="28.125" style="33" bestFit="1" customWidth="1"/>
    <col min="5641" max="5888" width="9" style="33"/>
    <col min="5889" max="5889" width="5" style="33" customWidth="1"/>
    <col min="5890" max="5891" width="9.375" style="33" customWidth="1"/>
    <col min="5892" max="5892" width="5" style="33" customWidth="1"/>
    <col min="5893" max="5894" width="9.375" style="33" customWidth="1"/>
    <col min="5895" max="5895" width="5" style="33" customWidth="1"/>
    <col min="5896" max="5896" width="28.125" style="33" bestFit="1" customWidth="1"/>
    <col min="5897" max="6144" width="9" style="33"/>
    <col min="6145" max="6145" width="5" style="33" customWidth="1"/>
    <col min="6146" max="6147" width="9.375" style="33" customWidth="1"/>
    <col min="6148" max="6148" width="5" style="33" customWidth="1"/>
    <col min="6149" max="6150" width="9.375" style="33" customWidth="1"/>
    <col min="6151" max="6151" width="5" style="33" customWidth="1"/>
    <col min="6152" max="6152" width="28.125" style="33" bestFit="1" customWidth="1"/>
    <col min="6153" max="6400" width="9" style="33"/>
    <col min="6401" max="6401" width="5" style="33" customWidth="1"/>
    <col min="6402" max="6403" width="9.375" style="33" customWidth="1"/>
    <col min="6404" max="6404" width="5" style="33" customWidth="1"/>
    <col min="6405" max="6406" width="9.375" style="33" customWidth="1"/>
    <col min="6407" max="6407" width="5" style="33" customWidth="1"/>
    <col min="6408" max="6408" width="28.125" style="33" bestFit="1" customWidth="1"/>
    <col min="6409" max="6656" width="9" style="33"/>
    <col min="6657" max="6657" width="5" style="33" customWidth="1"/>
    <col min="6658" max="6659" width="9.375" style="33" customWidth="1"/>
    <col min="6660" max="6660" width="5" style="33" customWidth="1"/>
    <col min="6661" max="6662" width="9.375" style="33" customWidth="1"/>
    <col min="6663" max="6663" width="5" style="33" customWidth="1"/>
    <col min="6664" max="6664" width="28.125" style="33" bestFit="1" customWidth="1"/>
    <col min="6665" max="6912" width="9" style="33"/>
    <col min="6913" max="6913" width="5" style="33" customWidth="1"/>
    <col min="6914" max="6915" width="9.375" style="33" customWidth="1"/>
    <col min="6916" max="6916" width="5" style="33" customWidth="1"/>
    <col min="6917" max="6918" width="9.375" style="33" customWidth="1"/>
    <col min="6919" max="6919" width="5" style="33" customWidth="1"/>
    <col min="6920" max="6920" width="28.125" style="33" bestFit="1" customWidth="1"/>
    <col min="6921" max="7168" width="9" style="33"/>
    <col min="7169" max="7169" width="5" style="33" customWidth="1"/>
    <col min="7170" max="7171" width="9.375" style="33" customWidth="1"/>
    <col min="7172" max="7172" width="5" style="33" customWidth="1"/>
    <col min="7173" max="7174" width="9.375" style="33" customWidth="1"/>
    <col min="7175" max="7175" width="5" style="33" customWidth="1"/>
    <col min="7176" max="7176" width="28.125" style="33" bestFit="1" customWidth="1"/>
    <col min="7177" max="7424" width="9" style="33"/>
    <col min="7425" max="7425" width="5" style="33" customWidth="1"/>
    <col min="7426" max="7427" width="9.375" style="33" customWidth="1"/>
    <col min="7428" max="7428" width="5" style="33" customWidth="1"/>
    <col min="7429" max="7430" width="9.375" style="33" customWidth="1"/>
    <col min="7431" max="7431" width="5" style="33" customWidth="1"/>
    <col min="7432" max="7432" width="28.125" style="33" bestFit="1" customWidth="1"/>
    <col min="7433" max="7680" width="9" style="33"/>
    <col min="7681" max="7681" width="5" style="33" customWidth="1"/>
    <col min="7682" max="7683" width="9.375" style="33" customWidth="1"/>
    <col min="7684" max="7684" width="5" style="33" customWidth="1"/>
    <col min="7685" max="7686" width="9.375" style="33" customWidth="1"/>
    <col min="7687" max="7687" width="5" style="33" customWidth="1"/>
    <col min="7688" max="7688" width="28.125" style="33" bestFit="1" customWidth="1"/>
    <col min="7689" max="7936" width="9" style="33"/>
    <col min="7937" max="7937" width="5" style="33" customWidth="1"/>
    <col min="7938" max="7939" width="9.375" style="33" customWidth="1"/>
    <col min="7940" max="7940" width="5" style="33" customWidth="1"/>
    <col min="7941" max="7942" width="9.375" style="33" customWidth="1"/>
    <col min="7943" max="7943" width="5" style="33" customWidth="1"/>
    <col min="7944" max="7944" width="28.125" style="33" bestFit="1" customWidth="1"/>
    <col min="7945" max="8192" width="9" style="33"/>
    <col min="8193" max="8193" width="5" style="33" customWidth="1"/>
    <col min="8194" max="8195" width="9.375" style="33" customWidth="1"/>
    <col min="8196" max="8196" width="5" style="33" customWidth="1"/>
    <col min="8197" max="8198" width="9.375" style="33" customWidth="1"/>
    <col min="8199" max="8199" width="5" style="33" customWidth="1"/>
    <col min="8200" max="8200" width="28.125" style="33" bestFit="1" customWidth="1"/>
    <col min="8201" max="8448" width="9" style="33"/>
    <col min="8449" max="8449" width="5" style="33" customWidth="1"/>
    <col min="8450" max="8451" width="9.375" style="33" customWidth="1"/>
    <col min="8452" max="8452" width="5" style="33" customWidth="1"/>
    <col min="8453" max="8454" width="9.375" style="33" customWidth="1"/>
    <col min="8455" max="8455" width="5" style="33" customWidth="1"/>
    <col min="8456" max="8456" width="28.125" style="33" bestFit="1" customWidth="1"/>
    <col min="8457" max="8704" width="9" style="33"/>
    <col min="8705" max="8705" width="5" style="33" customWidth="1"/>
    <col min="8706" max="8707" width="9.375" style="33" customWidth="1"/>
    <col min="8708" max="8708" width="5" style="33" customWidth="1"/>
    <col min="8709" max="8710" width="9.375" style="33" customWidth="1"/>
    <col min="8711" max="8711" width="5" style="33" customWidth="1"/>
    <col min="8712" max="8712" width="28.125" style="33" bestFit="1" customWidth="1"/>
    <col min="8713" max="8960" width="9" style="33"/>
    <col min="8961" max="8961" width="5" style="33" customWidth="1"/>
    <col min="8962" max="8963" width="9.375" style="33" customWidth="1"/>
    <col min="8964" max="8964" width="5" style="33" customWidth="1"/>
    <col min="8965" max="8966" width="9.375" style="33" customWidth="1"/>
    <col min="8967" max="8967" width="5" style="33" customWidth="1"/>
    <col min="8968" max="8968" width="28.125" style="33" bestFit="1" customWidth="1"/>
    <col min="8969" max="9216" width="9" style="33"/>
    <col min="9217" max="9217" width="5" style="33" customWidth="1"/>
    <col min="9218" max="9219" width="9.375" style="33" customWidth="1"/>
    <col min="9220" max="9220" width="5" style="33" customWidth="1"/>
    <col min="9221" max="9222" width="9.375" style="33" customWidth="1"/>
    <col min="9223" max="9223" width="5" style="33" customWidth="1"/>
    <col min="9224" max="9224" width="28.125" style="33" bestFit="1" customWidth="1"/>
    <col min="9225" max="9472" width="9" style="33"/>
    <col min="9473" max="9473" width="5" style="33" customWidth="1"/>
    <col min="9474" max="9475" width="9.375" style="33" customWidth="1"/>
    <col min="9476" max="9476" width="5" style="33" customWidth="1"/>
    <col min="9477" max="9478" width="9.375" style="33" customWidth="1"/>
    <col min="9479" max="9479" width="5" style="33" customWidth="1"/>
    <col min="9480" max="9480" width="28.125" style="33" bestFit="1" customWidth="1"/>
    <col min="9481" max="9728" width="9" style="33"/>
    <col min="9729" max="9729" width="5" style="33" customWidth="1"/>
    <col min="9730" max="9731" width="9.375" style="33" customWidth="1"/>
    <col min="9732" max="9732" width="5" style="33" customWidth="1"/>
    <col min="9733" max="9734" width="9.375" style="33" customWidth="1"/>
    <col min="9735" max="9735" width="5" style="33" customWidth="1"/>
    <col min="9736" max="9736" width="28.125" style="33" bestFit="1" customWidth="1"/>
    <col min="9737" max="9984" width="9" style="33"/>
    <col min="9985" max="9985" width="5" style="33" customWidth="1"/>
    <col min="9986" max="9987" width="9.375" style="33" customWidth="1"/>
    <col min="9988" max="9988" width="5" style="33" customWidth="1"/>
    <col min="9989" max="9990" width="9.375" style="33" customWidth="1"/>
    <col min="9991" max="9991" width="5" style="33" customWidth="1"/>
    <col min="9992" max="9992" width="28.125" style="33" bestFit="1" customWidth="1"/>
    <col min="9993" max="10240" width="9" style="33"/>
    <col min="10241" max="10241" width="5" style="33" customWidth="1"/>
    <col min="10242" max="10243" width="9.375" style="33" customWidth="1"/>
    <col min="10244" max="10244" width="5" style="33" customWidth="1"/>
    <col min="10245" max="10246" width="9.375" style="33" customWidth="1"/>
    <col min="10247" max="10247" width="5" style="33" customWidth="1"/>
    <col min="10248" max="10248" width="28.125" style="33" bestFit="1" customWidth="1"/>
    <col min="10249" max="10496" width="9" style="33"/>
    <col min="10497" max="10497" width="5" style="33" customWidth="1"/>
    <col min="10498" max="10499" width="9.375" style="33" customWidth="1"/>
    <col min="10500" max="10500" width="5" style="33" customWidth="1"/>
    <col min="10501" max="10502" width="9.375" style="33" customWidth="1"/>
    <col min="10503" max="10503" width="5" style="33" customWidth="1"/>
    <col min="10504" max="10504" width="28.125" style="33" bestFit="1" customWidth="1"/>
    <col min="10505" max="10752" width="9" style="33"/>
    <col min="10753" max="10753" width="5" style="33" customWidth="1"/>
    <col min="10754" max="10755" width="9.375" style="33" customWidth="1"/>
    <col min="10756" max="10756" width="5" style="33" customWidth="1"/>
    <col min="10757" max="10758" width="9.375" style="33" customWidth="1"/>
    <col min="10759" max="10759" width="5" style="33" customWidth="1"/>
    <col min="10760" max="10760" width="28.125" style="33" bestFit="1" customWidth="1"/>
    <col min="10761" max="11008" width="9" style="33"/>
    <col min="11009" max="11009" width="5" style="33" customWidth="1"/>
    <col min="11010" max="11011" width="9.375" style="33" customWidth="1"/>
    <col min="11012" max="11012" width="5" style="33" customWidth="1"/>
    <col min="11013" max="11014" width="9.375" style="33" customWidth="1"/>
    <col min="11015" max="11015" width="5" style="33" customWidth="1"/>
    <col min="11016" max="11016" width="28.125" style="33" bestFit="1" customWidth="1"/>
    <col min="11017" max="11264" width="9" style="33"/>
    <col min="11265" max="11265" width="5" style="33" customWidth="1"/>
    <col min="11266" max="11267" width="9.375" style="33" customWidth="1"/>
    <col min="11268" max="11268" width="5" style="33" customWidth="1"/>
    <col min="11269" max="11270" width="9.375" style="33" customWidth="1"/>
    <col min="11271" max="11271" width="5" style="33" customWidth="1"/>
    <col min="11272" max="11272" width="28.125" style="33" bestFit="1" customWidth="1"/>
    <col min="11273" max="11520" width="9" style="33"/>
    <col min="11521" max="11521" width="5" style="33" customWidth="1"/>
    <col min="11522" max="11523" width="9.375" style="33" customWidth="1"/>
    <col min="11524" max="11524" width="5" style="33" customWidth="1"/>
    <col min="11525" max="11526" width="9.375" style="33" customWidth="1"/>
    <col min="11527" max="11527" width="5" style="33" customWidth="1"/>
    <col min="11528" max="11528" width="28.125" style="33" bestFit="1" customWidth="1"/>
    <col min="11529" max="11776" width="9" style="33"/>
    <col min="11777" max="11777" width="5" style="33" customWidth="1"/>
    <col min="11778" max="11779" width="9.375" style="33" customWidth="1"/>
    <col min="11780" max="11780" width="5" style="33" customWidth="1"/>
    <col min="11781" max="11782" width="9.375" style="33" customWidth="1"/>
    <col min="11783" max="11783" width="5" style="33" customWidth="1"/>
    <col min="11784" max="11784" width="28.125" style="33" bestFit="1" customWidth="1"/>
    <col min="11785" max="12032" width="9" style="33"/>
    <col min="12033" max="12033" width="5" style="33" customWidth="1"/>
    <col min="12034" max="12035" width="9.375" style="33" customWidth="1"/>
    <col min="12036" max="12036" width="5" style="33" customWidth="1"/>
    <col min="12037" max="12038" width="9.375" style="33" customWidth="1"/>
    <col min="12039" max="12039" width="5" style="33" customWidth="1"/>
    <col min="12040" max="12040" width="28.125" style="33" bestFit="1" customWidth="1"/>
    <col min="12041" max="12288" width="9" style="33"/>
    <col min="12289" max="12289" width="5" style="33" customWidth="1"/>
    <col min="12290" max="12291" width="9.375" style="33" customWidth="1"/>
    <col min="12292" max="12292" width="5" style="33" customWidth="1"/>
    <col min="12293" max="12294" width="9.375" style="33" customWidth="1"/>
    <col min="12295" max="12295" width="5" style="33" customWidth="1"/>
    <col min="12296" max="12296" width="28.125" style="33" bestFit="1" customWidth="1"/>
    <col min="12297" max="12544" width="9" style="33"/>
    <col min="12545" max="12545" width="5" style="33" customWidth="1"/>
    <col min="12546" max="12547" width="9.375" style="33" customWidth="1"/>
    <col min="12548" max="12548" width="5" style="33" customWidth="1"/>
    <col min="12549" max="12550" width="9.375" style="33" customWidth="1"/>
    <col min="12551" max="12551" width="5" style="33" customWidth="1"/>
    <col min="12552" max="12552" width="28.125" style="33" bestFit="1" customWidth="1"/>
    <col min="12553" max="12800" width="9" style="33"/>
    <col min="12801" max="12801" width="5" style="33" customWidth="1"/>
    <col min="12802" max="12803" width="9.375" style="33" customWidth="1"/>
    <col min="12804" max="12804" width="5" style="33" customWidth="1"/>
    <col min="12805" max="12806" width="9.375" style="33" customWidth="1"/>
    <col min="12807" max="12807" width="5" style="33" customWidth="1"/>
    <col min="12808" max="12808" width="28.125" style="33" bestFit="1" customWidth="1"/>
    <col min="12809" max="13056" width="9" style="33"/>
    <col min="13057" max="13057" width="5" style="33" customWidth="1"/>
    <col min="13058" max="13059" width="9.375" style="33" customWidth="1"/>
    <col min="13060" max="13060" width="5" style="33" customWidth="1"/>
    <col min="13061" max="13062" width="9.375" style="33" customWidth="1"/>
    <col min="13063" max="13063" width="5" style="33" customWidth="1"/>
    <col min="13064" max="13064" width="28.125" style="33" bestFit="1" customWidth="1"/>
    <col min="13065" max="13312" width="9" style="33"/>
    <col min="13313" max="13313" width="5" style="33" customWidth="1"/>
    <col min="13314" max="13315" width="9.375" style="33" customWidth="1"/>
    <col min="13316" max="13316" width="5" style="33" customWidth="1"/>
    <col min="13317" max="13318" width="9.375" style="33" customWidth="1"/>
    <col min="13319" max="13319" width="5" style="33" customWidth="1"/>
    <col min="13320" max="13320" width="28.125" style="33" bestFit="1" customWidth="1"/>
    <col min="13321" max="13568" width="9" style="33"/>
    <col min="13569" max="13569" width="5" style="33" customWidth="1"/>
    <col min="13570" max="13571" width="9.375" style="33" customWidth="1"/>
    <col min="13572" max="13572" width="5" style="33" customWidth="1"/>
    <col min="13573" max="13574" width="9.375" style="33" customWidth="1"/>
    <col min="13575" max="13575" width="5" style="33" customWidth="1"/>
    <col min="13576" max="13576" width="28.125" style="33" bestFit="1" customWidth="1"/>
    <col min="13577" max="13824" width="9" style="33"/>
    <col min="13825" max="13825" width="5" style="33" customWidth="1"/>
    <col min="13826" max="13827" width="9.375" style="33" customWidth="1"/>
    <col min="13828" max="13828" width="5" style="33" customWidth="1"/>
    <col min="13829" max="13830" width="9.375" style="33" customWidth="1"/>
    <col min="13831" max="13831" width="5" style="33" customWidth="1"/>
    <col min="13832" max="13832" width="28.125" style="33" bestFit="1" customWidth="1"/>
    <col min="13833" max="14080" width="9" style="33"/>
    <col min="14081" max="14081" width="5" style="33" customWidth="1"/>
    <col min="14082" max="14083" width="9.375" style="33" customWidth="1"/>
    <col min="14084" max="14084" width="5" style="33" customWidth="1"/>
    <col min="14085" max="14086" width="9.375" style="33" customWidth="1"/>
    <col min="14087" max="14087" width="5" style="33" customWidth="1"/>
    <col min="14088" max="14088" width="28.125" style="33" bestFit="1" customWidth="1"/>
    <col min="14089" max="14336" width="9" style="33"/>
    <col min="14337" max="14337" width="5" style="33" customWidth="1"/>
    <col min="14338" max="14339" width="9.375" style="33" customWidth="1"/>
    <col min="14340" max="14340" width="5" style="33" customWidth="1"/>
    <col min="14341" max="14342" width="9.375" style="33" customWidth="1"/>
    <col min="14343" max="14343" width="5" style="33" customWidth="1"/>
    <col min="14344" max="14344" width="28.125" style="33" bestFit="1" customWidth="1"/>
    <col min="14345" max="14592" width="9" style="33"/>
    <col min="14593" max="14593" width="5" style="33" customWidth="1"/>
    <col min="14594" max="14595" width="9.375" style="33" customWidth="1"/>
    <col min="14596" max="14596" width="5" style="33" customWidth="1"/>
    <col min="14597" max="14598" width="9.375" style="33" customWidth="1"/>
    <col min="14599" max="14599" width="5" style="33" customWidth="1"/>
    <col min="14600" max="14600" width="28.125" style="33" bestFit="1" customWidth="1"/>
    <col min="14601" max="14848" width="9" style="33"/>
    <col min="14849" max="14849" width="5" style="33" customWidth="1"/>
    <col min="14850" max="14851" width="9.375" style="33" customWidth="1"/>
    <col min="14852" max="14852" width="5" style="33" customWidth="1"/>
    <col min="14853" max="14854" width="9.375" style="33" customWidth="1"/>
    <col min="14855" max="14855" width="5" style="33" customWidth="1"/>
    <col min="14856" max="14856" width="28.125" style="33" bestFit="1" customWidth="1"/>
    <col min="14857" max="15104" width="9" style="33"/>
    <col min="15105" max="15105" width="5" style="33" customWidth="1"/>
    <col min="15106" max="15107" width="9.375" style="33" customWidth="1"/>
    <col min="15108" max="15108" width="5" style="33" customWidth="1"/>
    <col min="15109" max="15110" width="9.375" style="33" customWidth="1"/>
    <col min="15111" max="15111" width="5" style="33" customWidth="1"/>
    <col min="15112" max="15112" width="28.125" style="33" bestFit="1" customWidth="1"/>
    <col min="15113" max="15360" width="9" style="33"/>
    <col min="15361" max="15361" width="5" style="33" customWidth="1"/>
    <col min="15362" max="15363" width="9.375" style="33" customWidth="1"/>
    <col min="15364" max="15364" width="5" style="33" customWidth="1"/>
    <col min="15365" max="15366" width="9.375" style="33" customWidth="1"/>
    <col min="15367" max="15367" width="5" style="33" customWidth="1"/>
    <col min="15368" max="15368" width="28.125" style="33" bestFit="1" customWidth="1"/>
    <col min="15369" max="15616" width="9" style="33"/>
    <col min="15617" max="15617" width="5" style="33" customWidth="1"/>
    <col min="15618" max="15619" width="9.375" style="33" customWidth="1"/>
    <col min="15620" max="15620" width="5" style="33" customWidth="1"/>
    <col min="15621" max="15622" width="9.375" style="33" customWidth="1"/>
    <col min="15623" max="15623" width="5" style="33" customWidth="1"/>
    <col min="15624" max="15624" width="28.125" style="33" bestFit="1" customWidth="1"/>
    <col min="15625" max="15872" width="9" style="33"/>
    <col min="15873" max="15873" width="5" style="33" customWidth="1"/>
    <col min="15874" max="15875" width="9.375" style="33" customWidth="1"/>
    <col min="15876" max="15876" width="5" style="33" customWidth="1"/>
    <col min="15877" max="15878" width="9.375" style="33" customWidth="1"/>
    <col min="15879" max="15879" width="5" style="33" customWidth="1"/>
    <col min="15880" max="15880" width="28.125" style="33" bestFit="1" customWidth="1"/>
    <col min="15881" max="16128" width="9" style="33"/>
    <col min="16129" max="16129" width="5" style="33" customWidth="1"/>
    <col min="16130" max="16131" width="9.375" style="33" customWidth="1"/>
    <col min="16132" max="16132" width="5" style="33" customWidth="1"/>
    <col min="16133" max="16134" width="9.375" style="33" customWidth="1"/>
    <col min="16135" max="16135" width="5" style="33" customWidth="1"/>
    <col min="16136" max="16136" width="28.125" style="33" bestFit="1" customWidth="1"/>
    <col min="16137" max="16384" width="9" style="33"/>
  </cols>
  <sheetData>
    <row r="1" spans="1:12" ht="39.950000000000003" customHeight="1" x14ac:dyDescent="0.4">
      <c r="A1" s="78" t="s">
        <v>0</v>
      </c>
      <c r="B1" s="79"/>
      <c r="C1" s="79"/>
      <c r="D1" s="79"/>
      <c r="E1" s="79"/>
      <c r="F1" s="79"/>
      <c r="G1" s="79"/>
      <c r="H1" s="79"/>
      <c r="L1" s="33" t="s">
        <v>0</v>
      </c>
    </row>
    <row r="2" spans="1:12" ht="30" customHeight="1" x14ac:dyDescent="0.4">
      <c r="L2" s="33" t="s">
        <v>1</v>
      </c>
    </row>
    <row r="3" spans="1:12" ht="30" customHeight="1" x14ac:dyDescent="0.4">
      <c r="L3" s="33" t="s">
        <v>67</v>
      </c>
    </row>
    <row r="4" spans="1:12" ht="30" customHeight="1" x14ac:dyDescent="0.4">
      <c r="A4" s="34">
        <v>1</v>
      </c>
      <c r="B4" s="35" t="s">
        <v>2</v>
      </c>
      <c r="D4" s="80"/>
      <c r="E4" s="80"/>
      <c r="F4" s="80"/>
      <c r="G4" s="80"/>
      <c r="H4" s="80"/>
    </row>
    <row r="5" spans="1:12" ht="30" customHeight="1" x14ac:dyDescent="0.4"/>
    <row r="6" spans="1:12" ht="30" customHeight="1" x14ac:dyDescent="0.4">
      <c r="A6" s="34">
        <v>2</v>
      </c>
      <c r="B6" s="35" t="s">
        <v>3</v>
      </c>
      <c r="D6" s="81"/>
      <c r="E6" s="81"/>
      <c r="F6" s="81"/>
      <c r="G6" s="36" t="s">
        <v>4</v>
      </c>
    </row>
    <row r="7" spans="1:12" ht="30" customHeight="1" x14ac:dyDescent="0.4"/>
    <row r="8" spans="1:12" ht="30" customHeight="1" x14ac:dyDescent="0.4">
      <c r="A8" s="34">
        <v>3</v>
      </c>
      <c r="B8" s="35" t="s">
        <v>5</v>
      </c>
      <c r="D8" s="33" t="s">
        <v>6</v>
      </c>
      <c r="E8" s="82" t="s">
        <v>7</v>
      </c>
      <c r="F8" s="82"/>
    </row>
    <row r="9" spans="1:12" ht="30" customHeight="1" x14ac:dyDescent="0.4">
      <c r="D9" s="33" t="s">
        <v>8</v>
      </c>
      <c r="E9" s="82" t="s">
        <v>7</v>
      </c>
      <c r="F9" s="82"/>
    </row>
    <row r="10" spans="1:12" ht="30" customHeight="1" x14ac:dyDescent="0.4"/>
    <row r="11" spans="1:12" ht="30" customHeight="1" x14ac:dyDescent="0.4">
      <c r="B11" s="37" t="s">
        <v>9</v>
      </c>
      <c r="C11" s="83" t="str">
        <f>MID(A1,1,9)</f>
        <v>管 理 技 術 者</v>
      </c>
      <c r="D11" s="83"/>
      <c r="E11" s="34" t="s">
        <v>10</v>
      </c>
      <c r="F11" s="84"/>
      <c r="G11" s="84"/>
      <c r="H11" s="33" t="s">
        <v>11</v>
      </c>
    </row>
    <row r="12" spans="1:12" ht="30" customHeight="1" x14ac:dyDescent="0.4"/>
    <row r="13" spans="1:12" ht="30" customHeight="1" x14ac:dyDescent="0.4">
      <c r="A13" s="77" t="s">
        <v>7</v>
      </c>
      <c r="B13" s="77"/>
      <c r="C13" s="77"/>
    </row>
    <row r="14" spans="1:12" ht="27" customHeight="1" x14ac:dyDescent="0.15">
      <c r="A14" s="38"/>
      <c r="B14" s="38"/>
      <c r="C14" s="38"/>
      <c r="F14" s="33" ph="1"/>
    </row>
    <row r="15" spans="1:12" ht="27" customHeight="1" x14ac:dyDescent="0.4">
      <c r="F15" s="35" t="s">
        <v>12</v>
      </c>
    </row>
    <row r="16" spans="1:12" ht="27" customHeight="1" x14ac:dyDescent="0.4">
      <c r="F16" s="39" t="s">
        <v>13</v>
      </c>
    </row>
    <row r="17" spans="1:8" ht="27" customHeight="1" x14ac:dyDescent="0.4">
      <c r="F17" s="35" t="s">
        <v>14</v>
      </c>
      <c r="H17" s="40" t="s">
        <v>15</v>
      </c>
    </row>
    <row r="18" spans="1:8" ht="27" customHeight="1" x14ac:dyDescent="0.4"/>
    <row r="19" spans="1:8" ht="30" customHeight="1" x14ac:dyDescent="0.4">
      <c r="A19" s="41" t="s">
        <v>16</v>
      </c>
    </row>
    <row r="20" spans="1:8" ht="30" customHeight="1" x14ac:dyDescent="0.4">
      <c r="A20" s="33" t="s">
        <v>36</v>
      </c>
    </row>
    <row r="21" spans="1:8" ht="30" customHeight="1" x14ac:dyDescent="0.4"/>
    <row r="22" spans="1:8" ht="30" customHeight="1" x14ac:dyDescent="0.4">
      <c r="A22" s="33" t="s">
        <v>17</v>
      </c>
    </row>
  </sheetData>
  <mergeCells count="8">
    <mergeCell ref="A13:C13"/>
    <mergeCell ref="A1:H1"/>
    <mergeCell ref="D4:H4"/>
    <mergeCell ref="D6:F6"/>
    <mergeCell ref="E8:F8"/>
    <mergeCell ref="E9:F9"/>
    <mergeCell ref="C11:D11"/>
    <mergeCell ref="F11:G11"/>
  </mergeCells>
  <phoneticPr fontId="3"/>
  <dataValidations count="1">
    <dataValidation type="list" allowBlank="1" showInputMessage="1" showErrorMessage="1" sqref="A1:H1" xr:uid="{280CD7DA-2526-4AC2-8031-12522533AB70}">
      <formula1>$L$1:$L$3</formula1>
    </dataValidation>
  </dataValidations>
  <printOptions horizontalCentered="1"/>
  <pageMargins left="0.78740157480314965" right="0.78740157480314965" top="0.98425196850393704" bottom="0.39370078740157483" header="0.39370078740157483" footer="0.11811023622047245"/>
  <pageSetup paperSize="9" orientation="portrait" r:id="rId1"/>
  <headerFooter alignWithMargins="0">
    <oddHeader xml:space="preserve">&amp;R&amp;"ＭＳ Ｐゴシック,標準"(様式&amp;A)　 </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DBA9B-4A9D-4877-91B7-7733781B6B78}">
  <dimension ref="A1:G28"/>
  <sheetViews>
    <sheetView zoomScaleNormal="100" zoomScaleSheetLayoutView="100" workbookViewId="0">
      <selection activeCell="H7" sqref="H7"/>
    </sheetView>
  </sheetViews>
  <sheetFormatPr defaultRowHeight="12" x14ac:dyDescent="0.4"/>
  <cols>
    <col min="1" max="1" width="12.625" style="43" customWidth="1"/>
    <col min="2" max="2" width="15.625" style="43" customWidth="1"/>
    <col min="3" max="3" width="3.625" style="43" customWidth="1"/>
    <col min="4" max="4" width="12.625" style="43" customWidth="1"/>
    <col min="5" max="5" width="5.625" style="43" customWidth="1"/>
    <col min="6" max="6" width="25.625" style="43" customWidth="1"/>
    <col min="7" max="7" width="3.625" style="43" customWidth="1"/>
    <col min="8" max="252" width="9" style="43"/>
    <col min="253" max="257" width="9.375" style="43" customWidth="1"/>
    <col min="258" max="258" width="18.125" style="43" customWidth="1"/>
    <col min="259" max="259" width="9.375" style="43" customWidth="1"/>
    <col min="260" max="260" width="13.25" style="43" customWidth="1"/>
    <col min="261" max="508" width="9" style="43"/>
    <col min="509" max="513" width="9.375" style="43" customWidth="1"/>
    <col min="514" max="514" width="18.125" style="43" customWidth="1"/>
    <col min="515" max="515" width="9.375" style="43" customWidth="1"/>
    <col min="516" max="516" width="13.25" style="43" customWidth="1"/>
    <col min="517" max="764" width="9" style="43"/>
    <col min="765" max="769" width="9.375" style="43" customWidth="1"/>
    <col min="770" max="770" width="18.125" style="43" customWidth="1"/>
    <col min="771" max="771" width="9.375" style="43" customWidth="1"/>
    <col min="772" max="772" width="13.25" style="43" customWidth="1"/>
    <col min="773" max="1020" width="9" style="43"/>
    <col min="1021" max="1025" width="9.375" style="43" customWidth="1"/>
    <col min="1026" max="1026" width="18.125" style="43" customWidth="1"/>
    <col min="1027" max="1027" width="9.375" style="43" customWidth="1"/>
    <col min="1028" max="1028" width="13.25" style="43" customWidth="1"/>
    <col min="1029" max="1276" width="9" style="43"/>
    <col min="1277" max="1281" width="9.375" style="43" customWidth="1"/>
    <col min="1282" max="1282" width="18.125" style="43" customWidth="1"/>
    <col min="1283" max="1283" width="9.375" style="43" customWidth="1"/>
    <col min="1284" max="1284" width="13.25" style="43" customWidth="1"/>
    <col min="1285" max="1532" width="9" style="43"/>
    <col min="1533" max="1537" width="9.375" style="43" customWidth="1"/>
    <col min="1538" max="1538" width="18.125" style="43" customWidth="1"/>
    <col min="1539" max="1539" width="9.375" style="43" customWidth="1"/>
    <col min="1540" max="1540" width="13.25" style="43" customWidth="1"/>
    <col min="1541" max="1788" width="9" style="43"/>
    <col min="1789" max="1793" width="9.375" style="43" customWidth="1"/>
    <col min="1794" max="1794" width="18.125" style="43" customWidth="1"/>
    <col min="1795" max="1795" width="9.375" style="43" customWidth="1"/>
    <col min="1796" max="1796" width="13.25" style="43" customWidth="1"/>
    <col min="1797" max="2044" width="9" style="43"/>
    <col min="2045" max="2049" width="9.375" style="43" customWidth="1"/>
    <col min="2050" max="2050" width="18.125" style="43" customWidth="1"/>
    <col min="2051" max="2051" width="9.375" style="43" customWidth="1"/>
    <col min="2052" max="2052" width="13.25" style="43" customWidth="1"/>
    <col min="2053" max="2300" width="9" style="43"/>
    <col min="2301" max="2305" width="9.375" style="43" customWidth="1"/>
    <col min="2306" max="2306" width="18.125" style="43" customWidth="1"/>
    <col min="2307" max="2307" width="9.375" style="43" customWidth="1"/>
    <col min="2308" max="2308" width="13.25" style="43" customWidth="1"/>
    <col min="2309" max="2556" width="9" style="43"/>
    <col min="2557" max="2561" width="9.375" style="43" customWidth="1"/>
    <col min="2562" max="2562" width="18.125" style="43" customWidth="1"/>
    <col min="2563" max="2563" width="9.375" style="43" customWidth="1"/>
    <col min="2564" max="2564" width="13.25" style="43" customWidth="1"/>
    <col min="2565" max="2812" width="9" style="43"/>
    <col min="2813" max="2817" width="9.375" style="43" customWidth="1"/>
    <col min="2818" max="2818" width="18.125" style="43" customWidth="1"/>
    <col min="2819" max="2819" width="9.375" style="43" customWidth="1"/>
    <col min="2820" max="2820" width="13.25" style="43" customWidth="1"/>
    <col min="2821" max="3068" width="9" style="43"/>
    <col min="3069" max="3073" width="9.375" style="43" customWidth="1"/>
    <col min="3074" max="3074" width="18.125" style="43" customWidth="1"/>
    <col min="3075" max="3075" width="9.375" style="43" customWidth="1"/>
    <col min="3076" max="3076" width="13.25" style="43" customWidth="1"/>
    <col min="3077" max="3324" width="9" style="43"/>
    <col min="3325" max="3329" width="9.375" style="43" customWidth="1"/>
    <col min="3330" max="3330" width="18.125" style="43" customWidth="1"/>
    <col min="3331" max="3331" width="9.375" style="43" customWidth="1"/>
    <col min="3332" max="3332" width="13.25" style="43" customWidth="1"/>
    <col min="3333" max="3580" width="9" style="43"/>
    <col min="3581" max="3585" width="9.375" style="43" customWidth="1"/>
    <col min="3586" max="3586" width="18.125" style="43" customWidth="1"/>
    <col min="3587" max="3587" width="9.375" style="43" customWidth="1"/>
    <col min="3588" max="3588" width="13.25" style="43" customWidth="1"/>
    <col min="3589" max="3836" width="9" style="43"/>
    <col min="3837" max="3841" width="9.375" style="43" customWidth="1"/>
    <col min="3842" max="3842" width="18.125" style="43" customWidth="1"/>
    <col min="3843" max="3843" width="9.375" style="43" customWidth="1"/>
    <col min="3844" max="3844" width="13.25" style="43" customWidth="1"/>
    <col min="3845" max="4092" width="9" style="43"/>
    <col min="4093" max="4097" width="9.375" style="43" customWidth="1"/>
    <col min="4098" max="4098" width="18.125" style="43" customWidth="1"/>
    <col min="4099" max="4099" width="9.375" style="43" customWidth="1"/>
    <col min="4100" max="4100" width="13.25" style="43" customWidth="1"/>
    <col min="4101" max="4348" width="9" style="43"/>
    <col min="4349" max="4353" width="9.375" style="43" customWidth="1"/>
    <col min="4354" max="4354" width="18.125" style="43" customWidth="1"/>
    <col min="4355" max="4355" width="9.375" style="43" customWidth="1"/>
    <col min="4356" max="4356" width="13.25" style="43" customWidth="1"/>
    <col min="4357" max="4604" width="9" style="43"/>
    <col min="4605" max="4609" width="9.375" style="43" customWidth="1"/>
    <col min="4610" max="4610" width="18.125" style="43" customWidth="1"/>
    <col min="4611" max="4611" width="9.375" style="43" customWidth="1"/>
    <col min="4612" max="4612" width="13.25" style="43" customWidth="1"/>
    <col min="4613" max="4860" width="9" style="43"/>
    <col min="4861" max="4865" width="9.375" style="43" customWidth="1"/>
    <col min="4866" max="4866" width="18.125" style="43" customWidth="1"/>
    <col min="4867" max="4867" width="9.375" style="43" customWidth="1"/>
    <col min="4868" max="4868" width="13.25" style="43" customWidth="1"/>
    <col min="4869" max="5116" width="9" style="43"/>
    <col min="5117" max="5121" width="9.375" style="43" customWidth="1"/>
    <col min="5122" max="5122" width="18.125" style="43" customWidth="1"/>
    <col min="5123" max="5123" width="9.375" style="43" customWidth="1"/>
    <col min="5124" max="5124" width="13.25" style="43" customWidth="1"/>
    <col min="5125" max="5372" width="9" style="43"/>
    <col min="5373" max="5377" width="9.375" style="43" customWidth="1"/>
    <col min="5378" max="5378" width="18.125" style="43" customWidth="1"/>
    <col min="5379" max="5379" width="9.375" style="43" customWidth="1"/>
    <col min="5380" max="5380" width="13.25" style="43" customWidth="1"/>
    <col min="5381" max="5628" width="9" style="43"/>
    <col min="5629" max="5633" width="9.375" style="43" customWidth="1"/>
    <col min="5634" max="5634" width="18.125" style="43" customWidth="1"/>
    <col min="5635" max="5635" width="9.375" style="43" customWidth="1"/>
    <col min="5636" max="5636" width="13.25" style="43" customWidth="1"/>
    <col min="5637" max="5884" width="9" style="43"/>
    <col min="5885" max="5889" width="9.375" style="43" customWidth="1"/>
    <col min="5890" max="5890" width="18.125" style="43" customWidth="1"/>
    <col min="5891" max="5891" width="9.375" style="43" customWidth="1"/>
    <col min="5892" max="5892" width="13.25" style="43" customWidth="1"/>
    <col min="5893" max="6140" width="9" style="43"/>
    <col min="6141" max="6145" width="9.375" style="43" customWidth="1"/>
    <col min="6146" max="6146" width="18.125" style="43" customWidth="1"/>
    <col min="6147" max="6147" width="9.375" style="43" customWidth="1"/>
    <col min="6148" max="6148" width="13.25" style="43" customWidth="1"/>
    <col min="6149" max="6396" width="9" style="43"/>
    <col min="6397" max="6401" width="9.375" style="43" customWidth="1"/>
    <col min="6402" max="6402" width="18.125" style="43" customWidth="1"/>
    <col min="6403" max="6403" width="9.375" style="43" customWidth="1"/>
    <col min="6404" max="6404" width="13.25" style="43" customWidth="1"/>
    <col min="6405" max="6652" width="9" style="43"/>
    <col min="6653" max="6657" width="9.375" style="43" customWidth="1"/>
    <col min="6658" max="6658" width="18.125" style="43" customWidth="1"/>
    <col min="6659" max="6659" width="9.375" style="43" customWidth="1"/>
    <col min="6660" max="6660" width="13.25" style="43" customWidth="1"/>
    <col min="6661" max="6908" width="9" style="43"/>
    <col min="6909" max="6913" width="9.375" style="43" customWidth="1"/>
    <col min="6914" max="6914" width="18.125" style="43" customWidth="1"/>
    <col min="6915" max="6915" width="9.375" style="43" customWidth="1"/>
    <col min="6916" max="6916" width="13.25" style="43" customWidth="1"/>
    <col min="6917" max="7164" width="9" style="43"/>
    <col min="7165" max="7169" width="9.375" style="43" customWidth="1"/>
    <col min="7170" max="7170" width="18.125" style="43" customWidth="1"/>
    <col min="7171" max="7171" width="9.375" style="43" customWidth="1"/>
    <col min="7172" max="7172" width="13.25" style="43" customWidth="1"/>
    <col min="7173" max="7420" width="9" style="43"/>
    <col min="7421" max="7425" width="9.375" style="43" customWidth="1"/>
    <col min="7426" max="7426" width="18.125" style="43" customWidth="1"/>
    <col min="7427" max="7427" width="9.375" style="43" customWidth="1"/>
    <col min="7428" max="7428" width="13.25" style="43" customWidth="1"/>
    <col min="7429" max="7676" width="9" style="43"/>
    <col min="7677" max="7681" width="9.375" style="43" customWidth="1"/>
    <col min="7682" max="7682" width="18.125" style="43" customWidth="1"/>
    <col min="7683" max="7683" width="9.375" style="43" customWidth="1"/>
    <col min="7684" max="7684" width="13.25" style="43" customWidth="1"/>
    <col min="7685" max="7932" width="9" style="43"/>
    <col min="7933" max="7937" width="9.375" style="43" customWidth="1"/>
    <col min="7938" max="7938" width="18.125" style="43" customWidth="1"/>
    <col min="7939" max="7939" width="9.375" style="43" customWidth="1"/>
    <col min="7940" max="7940" width="13.25" style="43" customWidth="1"/>
    <col min="7941" max="8188" width="9" style="43"/>
    <col min="8189" max="8193" width="9.375" style="43" customWidth="1"/>
    <col min="8194" max="8194" width="18.125" style="43" customWidth="1"/>
    <col min="8195" max="8195" width="9.375" style="43" customWidth="1"/>
    <col min="8196" max="8196" width="13.25" style="43" customWidth="1"/>
    <col min="8197" max="8444" width="9" style="43"/>
    <col min="8445" max="8449" width="9.375" style="43" customWidth="1"/>
    <col min="8450" max="8450" width="18.125" style="43" customWidth="1"/>
    <col min="8451" max="8451" width="9.375" style="43" customWidth="1"/>
    <col min="8452" max="8452" width="13.25" style="43" customWidth="1"/>
    <col min="8453" max="8700" width="9" style="43"/>
    <col min="8701" max="8705" width="9.375" style="43" customWidth="1"/>
    <col min="8706" max="8706" width="18.125" style="43" customWidth="1"/>
    <col min="8707" max="8707" width="9.375" style="43" customWidth="1"/>
    <col min="8708" max="8708" width="13.25" style="43" customWidth="1"/>
    <col min="8709" max="8956" width="9" style="43"/>
    <col min="8957" max="8961" width="9.375" style="43" customWidth="1"/>
    <col min="8962" max="8962" width="18.125" style="43" customWidth="1"/>
    <col min="8963" max="8963" width="9.375" style="43" customWidth="1"/>
    <col min="8964" max="8964" width="13.25" style="43" customWidth="1"/>
    <col min="8965" max="9212" width="9" style="43"/>
    <col min="9213" max="9217" width="9.375" style="43" customWidth="1"/>
    <col min="9218" max="9218" width="18.125" style="43" customWidth="1"/>
    <col min="9219" max="9219" width="9.375" style="43" customWidth="1"/>
    <col min="9220" max="9220" width="13.25" style="43" customWidth="1"/>
    <col min="9221" max="9468" width="9" style="43"/>
    <col min="9469" max="9473" width="9.375" style="43" customWidth="1"/>
    <col min="9474" max="9474" width="18.125" style="43" customWidth="1"/>
    <col min="9475" max="9475" width="9.375" style="43" customWidth="1"/>
    <col min="9476" max="9476" width="13.25" style="43" customWidth="1"/>
    <col min="9477" max="9724" width="9" style="43"/>
    <col min="9725" max="9729" width="9.375" style="43" customWidth="1"/>
    <col min="9730" max="9730" width="18.125" style="43" customWidth="1"/>
    <col min="9731" max="9731" width="9.375" style="43" customWidth="1"/>
    <col min="9732" max="9732" width="13.25" style="43" customWidth="1"/>
    <col min="9733" max="9980" width="9" style="43"/>
    <col min="9981" max="9985" width="9.375" style="43" customWidth="1"/>
    <col min="9986" max="9986" width="18.125" style="43" customWidth="1"/>
    <col min="9987" max="9987" width="9.375" style="43" customWidth="1"/>
    <col min="9988" max="9988" width="13.25" style="43" customWidth="1"/>
    <col min="9989" max="10236" width="9" style="43"/>
    <col min="10237" max="10241" width="9.375" style="43" customWidth="1"/>
    <col min="10242" max="10242" width="18.125" style="43" customWidth="1"/>
    <col min="10243" max="10243" width="9.375" style="43" customWidth="1"/>
    <col min="10244" max="10244" width="13.25" style="43" customWidth="1"/>
    <col min="10245" max="10492" width="9" style="43"/>
    <col min="10493" max="10497" width="9.375" style="43" customWidth="1"/>
    <col min="10498" max="10498" width="18.125" style="43" customWidth="1"/>
    <col min="10499" max="10499" width="9.375" style="43" customWidth="1"/>
    <col min="10500" max="10500" width="13.25" style="43" customWidth="1"/>
    <col min="10501" max="10748" width="9" style="43"/>
    <col min="10749" max="10753" width="9.375" style="43" customWidth="1"/>
    <col min="10754" max="10754" width="18.125" style="43" customWidth="1"/>
    <col min="10755" max="10755" width="9.375" style="43" customWidth="1"/>
    <col min="10756" max="10756" width="13.25" style="43" customWidth="1"/>
    <col min="10757" max="11004" width="9" style="43"/>
    <col min="11005" max="11009" width="9.375" style="43" customWidth="1"/>
    <col min="11010" max="11010" width="18.125" style="43" customWidth="1"/>
    <col min="11011" max="11011" width="9.375" style="43" customWidth="1"/>
    <col min="11012" max="11012" width="13.25" style="43" customWidth="1"/>
    <col min="11013" max="11260" width="9" style="43"/>
    <col min="11261" max="11265" width="9.375" style="43" customWidth="1"/>
    <col min="11266" max="11266" width="18.125" style="43" customWidth="1"/>
    <col min="11267" max="11267" width="9.375" style="43" customWidth="1"/>
    <col min="11268" max="11268" width="13.25" style="43" customWidth="1"/>
    <col min="11269" max="11516" width="9" style="43"/>
    <col min="11517" max="11521" width="9.375" style="43" customWidth="1"/>
    <col min="11522" max="11522" width="18.125" style="43" customWidth="1"/>
    <col min="11523" max="11523" width="9.375" style="43" customWidth="1"/>
    <col min="11524" max="11524" width="13.25" style="43" customWidth="1"/>
    <col min="11525" max="11772" width="9" style="43"/>
    <col min="11773" max="11777" width="9.375" style="43" customWidth="1"/>
    <col min="11778" max="11778" width="18.125" style="43" customWidth="1"/>
    <col min="11779" max="11779" width="9.375" style="43" customWidth="1"/>
    <col min="11780" max="11780" width="13.25" style="43" customWidth="1"/>
    <col min="11781" max="12028" width="9" style="43"/>
    <col min="12029" max="12033" width="9.375" style="43" customWidth="1"/>
    <col min="12034" max="12034" width="18.125" style="43" customWidth="1"/>
    <col min="12035" max="12035" width="9.375" style="43" customWidth="1"/>
    <col min="12036" max="12036" width="13.25" style="43" customWidth="1"/>
    <col min="12037" max="12284" width="9" style="43"/>
    <col min="12285" max="12289" width="9.375" style="43" customWidth="1"/>
    <col min="12290" max="12290" width="18.125" style="43" customWidth="1"/>
    <col min="12291" max="12291" width="9.375" style="43" customWidth="1"/>
    <col min="12292" max="12292" width="13.25" style="43" customWidth="1"/>
    <col min="12293" max="12540" width="9" style="43"/>
    <col min="12541" max="12545" width="9.375" style="43" customWidth="1"/>
    <col min="12546" max="12546" width="18.125" style="43" customWidth="1"/>
    <col min="12547" max="12547" width="9.375" style="43" customWidth="1"/>
    <col min="12548" max="12548" width="13.25" style="43" customWidth="1"/>
    <col min="12549" max="12796" width="9" style="43"/>
    <col min="12797" max="12801" width="9.375" style="43" customWidth="1"/>
    <col min="12802" max="12802" width="18.125" style="43" customWidth="1"/>
    <col min="12803" max="12803" width="9.375" style="43" customWidth="1"/>
    <col min="12804" max="12804" width="13.25" style="43" customWidth="1"/>
    <col min="12805" max="13052" width="9" style="43"/>
    <col min="13053" max="13057" width="9.375" style="43" customWidth="1"/>
    <col min="13058" max="13058" width="18.125" style="43" customWidth="1"/>
    <col min="13059" max="13059" width="9.375" style="43" customWidth="1"/>
    <col min="13060" max="13060" width="13.25" style="43" customWidth="1"/>
    <col min="13061" max="13308" width="9" style="43"/>
    <col min="13309" max="13313" width="9.375" style="43" customWidth="1"/>
    <col min="13314" max="13314" width="18.125" style="43" customWidth="1"/>
    <col min="13315" max="13315" width="9.375" style="43" customWidth="1"/>
    <col min="13316" max="13316" width="13.25" style="43" customWidth="1"/>
    <col min="13317" max="13564" width="9" style="43"/>
    <col min="13565" max="13569" width="9.375" style="43" customWidth="1"/>
    <col min="13570" max="13570" width="18.125" style="43" customWidth="1"/>
    <col min="13571" max="13571" width="9.375" style="43" customWidth="1"/>
    <col min="13572" max="13572" width="13.25" style="43" customWidth="1"/>
    <col min="13573" max="13820" width="9" style="43"/>
    <col min="13821" max="13825" width="9.375" style="43" customWidth="1"/>
    <col min="13826" max="13826" width="18.125" style="43" customWidth="1"/>
    <col min="13827" max="13827" width="9.375" style="43" customWidth="1"/>
    <col min="13828" max="13828" width="13.25" style="43" customWidth="1"/>
    <col min="13829" max="14076" width="9" style="43"/>
    <col min="14077" max="14081" width="9.375" style="43" customWidth="1"/>
    <col min="14082" max="14082" width="18.125" style="43" customWidth="1"/>
    <col min="14083" max="14083" width="9.375" style="43" customWidth="1"/>
    <col min="14084" max="14084" width="13.25" style="43" customWidth="1"/>
    <col min="14085" max="14332" width="9" style="43"/>
    <col min="14333" max="14337" width="9.375" style="43" customWidth="1"/>
    <col min="14338" max="14338" width="18.125" style="43" customWidth="1"/>
    <col min="14339" max="14339" width="9.375" style="43" customWidth="1"/>
    <col min="14340" max="14340" width="13.25" style="43" customWidth="1"/>
    <col min="14341" max="14588" width="9" style="43"/>
    <col min="14589" max="14593" width="9.375" style="43" customWidth="1"/>
    <col min="14594" max="14594" width="18.125" style="43" customWidth="1"/>
    <col min="14595" max="14595" width="9.375" style="43" customWidth="1"/>
    <col min="14596" max="14596" width="13.25" style="43" customWidth="1"/>
    <col min="14597" max="14844" width="9" style="43"/>
    <col min="14845" max="14849" width="9.375" style="43" customWidth="1"/>
    <col min="14850" max="14850" width="18.125" style="43" customWidth="1"/>
    <col min="14851" max="14851" width="9.375" style="43" customWidth="1"/>
    <col min="14852" max="14852" width="13.25" style="43" customWidth="1"/>
    <col min="14853" max="15100" width="9" style="43"/>
    <col min="15101" max="15105" width="9.375" style="43" customWidth="1"/>
    <col min="15106" max="15106" width="18.125" style="43" customWidth="1"/>
    <col min="15107" max="15107" width="9.375" style="43" customWidth="1"/>
    <col min="15108" max="15108" width="13.25" style="43" customWidth="1"/>
    <col min="15109" max="15356" width="9" style="43"/>
    <col min="15357" max="15361" width="9.375" style="43" customWidth="1"/>
    <col min="15362" max="15362" width="18.125" style="43" customWidth="1"/>
    <col min="15363" max="15363" width="9.375" style="43" customWidth="1"/>
    <col min="15364" max="15364" width="13.25" style="43" customWidth="1"/>
    <col min="15365" max="15612" width="9" style="43"/>
    <col min="15613" max="15617" width="9.375" style="43" customWidth="1"/>
    <col min="15618" max="15618" width="18.125" style="43" customWidth="1"/>
    <col min="15619" max="15619" width="9.375" style="43" customWidth="1"/>
    <col min="15620" max="15620" width="13.25" style="43" customWidth="1"/>
    <col min="15621" max="15868" width="9" style="43"/>
    <col min="15869" max="15873" width="9.375" style="43" customWidth="1"/>
    <col min="15874" max="15874" width="18.125" style="43" customWidth="1"/>
    <col min="15875" max="15875" width="9.375" style="43" customWidth="1"/>
    <col min="15876" max="15876" width="13.25" style="43" customWidth="1"/>
    <col min="15877" max="16124" width="9" style="43"/>
    <col min="16125" max="16129" width="9.375" style="43" customWidth="1"/>
    <col min="16130" max="16130" width="18.125" style="43" customWidth="1"/>
    <col min="16131" max="16131" width="9.375" style="43" customWidth="1"/>
    <col min="16132" max="16132" width="13.25" style="43" customWidth="1"/>
    <col min="16133" max="16384" width="9" style="43"/>
  </cols>
  <sheetData>
    <row r="1" spans="1:7" s="42" customFormat="1" ht="30" customHeight="1" x14ac:dyDescent="0.4">
      <c r="G1" s="32" t="s">
        <v>68</v>
      </c>
    </row>
    <row r="2" spans="1:7" s="42" customFormat="1" ht="30" customHeight="1" x14ac:dyDescent="0.4"/>
    <row r="3" spans="1:7" s="1" customFormat="1" ht="30" customHeight="1" x14ac:dyDescent="0.4">
      <c r="A3" s="89" t="s">
        <v>69</v>
      </c>
      <c r="B3" s="89"/>
      <c r="C3" s="89"/>
      <c r="D3" s="89"/>
      <c r="E3" s="89"/>
      <c r="F3" s="89"/>
      <c r="G3" s="89"/>
    </row>
    <row r="4" spans="1:7" ht="30" customHeight="1" x14ac:dyDescent="0.4"/>
    <row r="5" spans="1:7" ht="30" customHeight="1" x14ac:dyDescent="0.4">
      <c r="A5" s="44" t="s">
        <v>70</v>
      </c>
      <c r="B5" s="90"/>
      <c r="C5" s="90"/>
      <c r="D5" s="90"/>
      <c r="E5" s="90"/>
      <c r="F5" s="90"/>
      <c r="G5" s="90"/>
    </row>
    <row r="6" spans="1:7" ht="30" customHeight="1" x14ac:dyDescent="0.4"/>
    <row r="7" spans="1:7" ht="30" customHeight="1" x14ac:dyDescent="0.4">
      <c r="A7" s="45" t="str">
        <f>IF(A3="しゅん工届","上記工事は、","上記業務は、")</f>
        <v>上記業務は、</v>
      </c>
      <c r="B7" s="91" t="s">
        <v>44</v>
      </c>
      <c r="C7" s="91"/>
      <c r="D7" s="43" t="str">
        <f>IF(A3="しゅん工届","にしゅん工しましたので届けます。","に完了しましたので届けます。")</f>
        <v>に完了しましたので届けます。</v>
      </c>
    </row>
    <row r="8" spans="1:7" ht="30" customHeight="1" x14ac:dyDescent="0.4"/>
    <row r="9" spans="1:7" ht="30" customHeight="1" x14ac:dyDescent="0.4">
      <c r="A9" s="92" t="s">
        <v>44</v>
      </c>
      <c r="B9" s="92"/>
      <c r="C9" s="46"/>
    </row>
    <row r="10" spans="1:7" ht="24.95" customHeight="1" x14ac:dyDescent="0.4">
      <c r="A10" s="46"/>
      <c r="B10" s="46"/>
      <c r="C10" s="46"/>
      <c r="D10" s="46"/>
    </row>
    <row r="11" spans="1:7" ht="24.95" customHeight="1" x14ac:dyDescent="0.4">
      <c r="D11" s="47" t="s">
        <v>12</v>
      </c>
      <c r="E11" s="85"/>
      <c r="F11" s="85"/>
      <c r="G11" s="85"/>
    </row>
    <row r="12" spans="1:7" ht="24.95" customHeight="1" x14ac:dyDescent="0.4">
      <c r="D12" s="47" t="s">
        <v>13</v>
      </c>
      <c r="E12" s="93"/>
      <c r="F12" s="93"/>
      <c r="G12" s="93"/>
    </row>
    <row r="13" spans="1:7" ht="24.95" customHeight="1" x14ac:dyDescent="0.4">
      <c r="D13" s="47" t="s">
        <v>18</v>
      </c>
      <c r="E13" s="85"/>
      <c r="F13" s="85"/>
      <c r="G13" s="48" t="s">
        <v>15</v>
      </c>
    </row>
    <row r="14" spans="1:7" ht="24.95" customHeight="1" x14ac:dyDescent="0.4"/>
    <row r="15" spans="1:7" ht="30" customHeight="1" x14ac:dyDescent="0.4">
      <c r="A15" s="42" t="s">
        <v>19</v>
      </c>
    </row>
    <row r="16" spans="1:7" ht="30" customHeight="1" x14ac:dyDescent="0.4">
      <c r="A16" s="43" t="s">
        <v>71</v>
      </c>
    </row>
    <row r="17" spans="1:7" ht="30" customHeight="1" x14ac:dyDescent="0.4"/>
    <row r="18" spans="1:7" ht="30" customHeight="1" x14ac:dyDescent="0.4">
      <c r="A18" s="86" t="s">
        <v>72</v>
      </c>
      <c r="B18" s="86"/>
      <c r="C18" s="86"/>
      <c r="D18" s="86"/>
      <c r="E18" s="86"/>
      <c r="F18" s="86"/>
      <c r="G18" s="86"/>
    </row>
    <row r="19" spans="1:7" ht="30" customHeight="1" x14ac:dyDescent="0.4"/>
    <row r="20" spans="1:7" ht="30" customHeight="1" x14ac:dyDescent="0.4">
      <c r="A20" s="50" t="s">
        <v>73</v>
      </c>
      <c r="B20" s="43" t="s">
        <v>74</v>
      </c>
      <c r="C20" s="43" t="s">
        <v>22</v>
      </c>
      <c r="F20" s="49" t="s">
        <v>75</v>
      </c>
    </row>
    <row r="21" spans="1:7" ht="30" customHeight="1" x14ac:dyDescent="0.4">
      <c r="C21" s="43" t="s">
        <v>23</v>
      </c>
      <c r="F21" s="49" t="s">
        <v>75</v>
      </c>
    </row>
    <row r="22" spans="1:7" ht="30" customHeight="1" x14ac:dyDescent="0.4">
      <c r="C22" s="43" t="s">
        <v>24</v>
      </c>
      <c r="F22" s="49" t="s">
        <v>75</v>
      </c>
    </row>
    <row r="23" spans="1:7" ht="30" customHeight="1" x14ac:dyDescent="0.4"/>
    <row r="24" spans="1:7" ht="30" customHeight="1" x14ac:dyDescent="0.4">
      <c r="A24" s="50" t="s">
        <v>76</v>
      </c>
      <c r="B24" s="43" t="str">
        <f>IF(A3="しゅん工届","しゅん工代金額","完了代金額")</f>
        <v>完了代金額</v>
      </c>
      <c r="C24" s="51" t="s">
        <v>77</v>
      </c>
      <c r="D24" s="87"/>
      <c r="E24" s="88"/>
      <c r="F24" s="52" t="s">
        <v>37</v>
      </c>
    </row>
    <row r="25" spans="1:7" ht="30" customHeight="1" x14ac:dyDescent="0.4">
      <c r="C25" s="51" t="s">
        <v>77</v>
      </c>
      <c r="D25" s="87" t="str">
        <f>IF(D24="","",ROUNDDOWN(D26*10%,0))</f>
        <v/>
      </c>
      <c r="E25" s="88"/>
      <c r="F25" s="52" t="s">
        <v>20</v>
      </c>
    </row>
    <row r="26" spans="1:7" ht="30" customHeight="1" x14ac:dyDescent="0.4">
      <c r="C26" s="51" t="s">
        <v>77</v>
      </c>
      <c r="D26" s="87" t="str">
        <f>IF(D24="","",ROUNDUP(D24*100/110,0))</f>
        <v/>
      </c>
      <c r="E26" s="88"/>
      <c r="F26" s="52" t="s">
        <v>38</v>
      </c>
    </row>
    <row r="27" spans="1:7" ht="30" customHeight="1" x14ac:dyDescent="0.4"/>
    <row r="28" spans="1:7" ht="30" customHeight="1" x14ac:dyDescent="0.4">
      <c r="A28" s="14" t="s">
        <v>39</v>
      </c>
    </row>
  </sheetData>
  <mergeCells count="11">
    <mergeCell ref="E12:G12"/>
    <mergeCell ref="A3:G3"/>
    <mergeCell ref="B5:G5"/>
    <mergeCell ref="B7:C7"/>
    <mergeCell ref="A9:B9"/>
    <mergeCell ref="E11:G11"/>
    <mergeCell ref="E13:F13"/>
    <mergeCell ref="A18:G18"/>
    <mergeCell ref="D24:E24"/>
    <mergeCell ref="D25:E25"/>
    <mergeCell ref="D26:E26"/>
  </mergeCells>
  <phoneticPr fontId="3"/>
  <dataValidations count="2">
    <dataValidation type="list" errorStyle="information" allowBlank="1" showInputMessage="1" showErrorMessage="1" error="リストボックスから選択してください。" sqref="A3:G3" xr:uid="{23869325-C719-4B8C-AB16-2B04AF47FE4D}">
      <formula1>"しゅん工届,業務完了届"</formula1>
    </dataValidation>
    <dataValidation type="list" allowBlank="1" showInputMessage="1" showErrorMessage="1" sqref="IS3:IY3 SO3:SU3 ACK3:ACQ3 AMG3:AMM3 AWC3:AWI3 BFY3:BGE3 BPU3:BQA3 BZQ3:BZW3 CJM3:CJS3 CTI3:CTO3 DDE3:DDK3 DNA3:DNG3 DWW3:DXC3 EGS3:EGY3 EQO3:EQU3 FAK3:FAQ3 FKG3:FKM3 FUC3:FUI3 GDY3:GEE3 GNU3:GOA3 GXQ3:GXW3 HHM3:HHS3 HRI3:HRO3 IBE3:IBK3 ILA3:ILG3 IUW3:IVC3 JES3:JEY3 JOO3:JOU3 JYK3:JYQ3 KIG3:KIM3 KSC3:KSI3 LBY3:LCE3 LLU3:LMA3 LVQ3:LVW3 MFM3:MFS3 MPI3:MPO3 MZE3:MZK3 NJA3:NJG3 NSW3:NTC3 OCS3:OCY3 OMO3:OMU3 OWK3:OWQ3 PGG3:PGM3 PQC3:PQI3 PZY3:QAE3 QJU3:QKA3 QTQ3:QTW3 RDM3:RDS3 RNI3:RNO3 RXE3:RXK3 SHA3:SHG3 SQW3:SRC3 TAS3:TAY3 TKO3:TKU3 TUK3:TUQ3 UEG3:UEM3 UOC3:UOI3 UXY3:UYE3 VHU3:VIA3 VRQ3:VRW3 WBM3:WBS3 WLI3:WLO3 WVE3:WVK3 IS65543:IY65543 SO65543:SU65543 ACK65543:ACQ65543 AMG65543:AMM65543 AWC65543:AWI65543 BFY65543:BGE65543 BPU65543:BQA65543 BZQ65543:BZW65543 CJM65543:CJS65543 CTI65543:CTO65543 DDE65543:DDK65543 DNA65543:DNG65543 DWW65543:DXC65543 EGS65543:EGY65543 EQO65543:EQU65543 FAK65543:FAQ65543 FKG65543:FKM65543 FUC65543:FUI65543 GDY65543:GEE65543 GNU65543:GOA65543 GXQ65543:GXW65543 HHM65543:HHS65543 HRI65543:HRO65543 IBE65543:IBK65543 ILA65543:ILG65543 IUW65543:IVC65543 JES65543:JEY65543 JOO65543:JOU65543 JYK65543:JYQ65543 KIG65543:KIM65543 KSC65543:KSI65543 LBY65543:LCE65543 LLU65543:LMA65543 LVQ65543:LVW65543 MFM65543:MFS65543 MPI65543:MPO65543 MZE65543:MZK65543 NJA65543:NJG65543 NSW65543:NTC65543 OCS65543:OCY65543 OMO65543:OMU65543 OWK65543:OWQ65543 PGG65543:PGM65543 PQC65543:PQI65543 PZY65543:QAE65543 QJU65543:QKA65543 QTQ65543:QTW65543 RDM65543:RDS65543 RNI65543:RNO65543 RXE65543:RXK65543 SHA65543:SHG65543 SQW65543:SRC65543 TAS65543:TAY65543 TKO65543:TKU65543 TUK65543:TUQ65543 UEG65543:UEM65543 UOC65543:UOI65543 UXY65543:UYE65543 VHU65543:VIA65543 VRQ65543:VRW65543 WBM65543:WBS65543 WLI65543:WLO65543 WVE65543:WVK65543 IS131079:IY131079 SO131079:SU131079 ACK131079:ACQ131079 AMG131079:AMM131079 AWC131079:AWI131079 BFY131079:BGE131079 BPU131079:BQA131079 BZQ131079:BZW131079 CJM131079:CJS131079 CTI131079:CTO131079 DDE131079:DDK131079 DNA131079:DNG131079 DWW131079:DXC131079 EGS131079:EGY131079 EQO131079:EQU131079 FAK131079:FAQ131079 FKG131079:FKM131079 FUC131079:FUI131079 GDY131079:GEE131079 GNU131079:GOA131079 GXQ131079:GXW131079 HHM131079:HHS131079 HRI131079:HRO131079 IBE131079:IBK131079 ILA131079:ILG131079 IUW131079:IVC131079 JES131079:JEY131079 JOO131079:JOU131079 JYK131079:JYQ131079 KIG131079:KIM131079 KSC131079:KSI131079 LBY131079:LCE131079 LLU131079:LMA131079 LVQ131079:LVW131079 MFM131079:MFS131079 MPI131079:MPO131079 MZE131079:MZK131079 NJA131079:NJG131079 NSW131079:NTC131079 OCS131079:OCY131079 OMO131079:OMU131079 OWK131079:OWQ131079 PGG131079:PGM131079 PQC131079:PQI131079 PZY131079:QAE131079 QJU131079:QKA131079 QTQ131079:QTW131079 RDM131079:RDS131079 RNI131079:RNO131079 RXE131079:RXK131079 SHA131079:SHG131079 SQW131079:SRC131079 TAS131079:TAY131079 TKO131079:TKU131079 TUK131079:TUQ131079 UEG131079:UEM131079 UOC131079:UOI131079 UXY131079:UYE131079 VHU131079:VIA131079 VRQ131079:VRW131079 WBM131079:WBS131079 WLI131079:WLO131079 WVE131079:WVK131079 IS196615:IY196615 SO196615:SU196615 ACK196615:ACQ196615 AMG196615:AMM196615 AWC196615:AWI196615 BFY196615:BGE196615 BPU196615:BQA196615 BZQ196615:BZW196615 CJM196615:CJS196615 CTI196615:CTO196615 DDE196615:DDK196615 DNA196615:DNG196615 DWW196615:DXC196615 EGS196615:EGY196615 EQO196615:EQU196615 FAK196615:FAQ196615 FKG196615:FKM196615 FUC196615:FUI196615 GDY196615:GEE196615 GNU196615:GOA196615 GXQ196615:GXW196615 HHM196615:HHS196615 HRI196615:HRO196615 IBE196615:IBK196615 ILA196615:ILG196615 IUW196615:IVC196615 JES196615:JEY196615 JOO196615:JOU196615 JYK196615:JYQ196615 KIG196615:KIM196615 KSC196615:KSI196615 LBY196615:LCE196615 LLU196615:LMA196615 LVQ196615:LVW196615 MFM196615:MFS196615 MPI196615:MPO196615 MZE196615:MZK196615 NJA196615:NJG196615 NSW196615:NTC196615 OCS196615:OCY196615 OMO196615:OMU196615 OWK196615:OWQ196615 PGG196615:PGM196615 PQC196615:PQI196615 PZY196615:QAE196615 QJU196615:QKA196615 QTQ196615:QTW196615 RDM196615:RDS196615 RNI196615:RNO196615 RXE196615:RXK196615 SHA196615:SHG196615 SQW196615:SRC196615 TAS196615:TAY196615 TKO196615:TKU196615 TUK196615:TUQ196615 UEG196615:UEM196615 UOC196615:UOI196615 UXY196615:UYE196615 VHU196615:VIA196615 VRQ196615:VRW196615 WBM196615:WBS196615 WLI196615:WLO196615 WVE196615:WVK196615 IS262151:IY262151 SO262151:SU262151 ACK262151:ACQ262151 AMG262151:AMM262151 AWC262151:AWI262151 BFY262151:BGE262151 BPU262151:BQA262151 BZQ262151:BZW262151 CJM262151:CJS262151 CTI262151:CTO262151 DDE262151:DDK262151 DNA262151:DNG262151 DWW262151:DXC262151 EGS262151:EGY262151 EQO262151:EQU262151 FAK262151:FAQ262151 FKG262151:FKM262151 FUC262151:FUI262151 GDY262151:GEE262151 GNU262151:GOA262151 GXQ262151:GXW262151 HHM262151:HHS262151 HRI262151:HRO262151 IBE262151:IBK262151 ILA262151:ILG262151 IUW262151:IVC262151 JES262151:JEY262151 JOO262151:JOU262151 JYK262151:JYQ262151 KIG262151:KIM262151 KSC262151:KSI262151 LBY262151:LCE262151 LLU262151:LMA262151 LVQ262151:LVW262151 MFM262151:MFS262151 MPI262151:MPO262151 MZE262151:MZK262151 NJA262151:NJG262151 NSW262151:NTC262151 OCS262151:OCY262151 OMO262151:OMU262151 OWK262151:OWQ262151 PGG262151:PGM262151 PQC262151:PQI262151 PZY262151:QAE262151 QJU262151:QKA262151 QTQ262151:QTW262151 RDM262151:RDS262151 RNI262151:RNO262151 RXE262151:RXK262151 SHA262151:SHG262151 SQW262151:SRC262151 TAS262151:TAY262151 TKO262151:TKU262151 TUK262151:TUQ262151 UEG262151:UEM262151 UOC262151:UOI262151 UXY262151:UYE262151 VHU262151:VIA262151 VRQ262151:VRW262151 WBM262151:WBS262151 WLI262151:WLO262151 WVE262151:WVK262151 IS327687:IY327687 SO327687:SU327687 ACK327687:ACQ327687 AMG327687:AMM327687 AWC327687:AWI327687 BFY327687:BGE327687 BPU327687:BQA327687 BZQ327687:BZW327687 CJM327687:CJS327687 CTI327687:CTO327687 DDE327687:DDK327687 DNA327687:DNG327687 DWW327687:DXC327687 EGS327687:EGY327687 EQO327687:EQU327687 FAK327687:FAQ327687 FKG327687:FKM327687 FUC327687:FUI327687 GDY327687:GEE327687 GNU327687:GOA327687 GXQ327687:GXW327687 HHM327687:HHS327687 HRI327687:HRO327687 IBE327687:IBK327687 ILA327687:ILG327687 IUW327687:IVC327687 JES327687:JEY327687 JOO327687:JOU327687 JYK327687:JYQ327687 KIG327687:KIM327687 KSC327687:KSI327687 LBY327687:LCE327687 LLU327687:LMA327687 LVQ327687:LVW327687 MFM327687:MFS327687 MPI327687:MPO327687 MZE327687:MZK327687 NJA327687:NJG327687 NSW327687:NTC327687 OCS327687:OCY327687 OMO327687:OMU327687 OWK327687:OWQ327687 PGG327687:PGM327687 PQC327687:PQI327687 PZY327687:QAE327687 QJU327687:QKA327687 QTQ327687:QTW327687 RDM327687:RDS327687 RNI327687:RNO327687 RXE327687:RXK327687 SHA327687:SHG327687 SQW327687:SRC327687 TAS327687:TAY327687 TKO327687:TKU327687 TUK327687:TUQ327687 UEG327687:UEM327687 UOC327687:UOI327687 UXY327687:UYE327687 VHU327687:VIA327687 VRQ327687:VRW327687 WBM327687:WBS327687 WLI327687:WLO327687 WVE327687:WVK327687 IS393223:IY393223 SO393223:SU393223 ACK393223:ACQ393223 AMG393223:AMM393223 AWC393223:AWI393223 BFY393223:BGE393223 BPU393223:BQA393223 BZQ393223:BZW393223 CJM393223:CJS393223 CTI393223:CTO393223 DDE393223:DDK393223 DNA393223:DNG393223 DWW393223:DXC393223 EGS393223:EGY393223 EQO393223:EQU393223 FAK393223:FAQ393223 FKG393223:FKM393223 FUC393223:FUI393223 GDY393223:GEE393223 GNU393223:GOA393223 GXQ393223:GXW393223 HHM393223:HHS393223 HRI393223:HRO393223 IBE393223:IBK393223 ILA393223:ILG393223 IUW393223:IVC393223 JES393223:JEY393223 JOO393223:JOU393223 JYK393223:JYQ393223 KIG393223:KIM393223 KSC393223:KSI393223 LBY393223:LCE393223 LLU393223:LMA393223 LVQ393223:LVW393223 MFM393223:MFS393223 MPI393223:MPO393223 MZE393223:MZK393223 NJA393223:NJG393223 NSW393223:NTC393223 OCS393223:OCY393223 OMO393223:OMU393223 OWK393223:OWQ393223 PGG393223:PGM393223 PQC393223:PQI393223 PZY393223:QAE393223 QJU393223:QKA393223 QTQ393223:QTW393223 RDM393223:RDS393223 RNI393223:RNO393223 RXE393223:RXK393223 SHA393223:SHG393223 SQW393223:SRC393223 TAS393223:TAY393223 TKO393223:TKU393223 TUK393223:TUQ393223 UEG393223:UEM393223 UOC393223:UOI393223 UXY393223:UYE393223 VHU393223:VIA393223 VRQ393223:VRW393223 WBM393223:WBS393223 WLI393223:WLO393223 WVE393223:WVK393223 IS458759:IY458759 SO458759:SU458759 ACK458759:ACQ458759 AMG458759:AMM458759 AWC458759:AWI458759 BFY458759:BGE458759 BPU458759:BQA458759 BZQ458759:BZW458759 CJM458759:CJS458759 CTI458759:CTO458759 DDE458759:DDK458759 DNA458759:DNG458759 DWW458759:DXC458759 EGS458759:EGY458759 EQO458759:EQU458759 FAK458759:FAQ458759 FKG458759:FKM458759 FUC458759:FUI458759 GDY458759:GEE458759 GNU458759:GOA458759 GXQ458759:GXW458759 HHM458759:HHS458759 HRI458759:HRO458759 IBE458759:IBK458759 ILA458759:ILG458759 IUW458759:IVC458759 JES458759:JEY458759 JOO458759:JOU458759 JYK458759:JYQ458759 KIG458759:KIM458759 KSC458759:KSI458759 LBY458759:LCE458759 LLU458759:LMA458759 LVQ458759:LVW458759 MFM458759:MFS458759 MPI458759:MPO458759 MZE458759:MZK458759 NJA458759:NJG458759 NSW458759:NTC458759 OCS458759:OCY458759 OMO458759:OMU458759 OWK458759:OWQ458759 PGG458759:PGM458759 PQC458759:PQI458759 PZY458759:QAE458759 QJU458759:QKA458759 QTQ458759:QTW458759 RDM458759:RDS458759 RNI458759:RNO458759 RXE458759:RXK458759 SHA458759:SHG458759 SQW458759:SRC458759 TAS458759:TAY458759 TKO458759:TKU458759 TUK458759:TUQ458759 UEG458759:UEM458759 UOC458759:UOI458759 UXY458759:UYE458759 VHU458759:VIA458759 VRQ458759:VRW458759 WBM458759:WBS458759 WLI458759:WLO458759 WVE458759:WVK458759 IS524295:IY524295 SO524295:SU524295 ACK524295:ACQ524295 AMG524295:AMM524295 AWC524295:AWI524295 BFY524295:BGE524295 BPU524295:BQA524295 BZQ524295:BZW524295 CJM524295:CJS524295 CTI524295:CTO524295 DDE524295:DDK524295 DNA524295:DNG524295 DWW524295:DXC524295 EGS524295:EGY524295 EQO524295:EQU524295 FAK524295:FAQ524295 FKG524295:FKM524295 FUC524295:FUI524295 GDY524295:GEE524295 GNU524295:GOA524295 GXQ524295:GXW524295 HHM524295:HHS524295 HRI524295:HRO524295 IBE524295:IBK524295 ILA524295:ILG524295 IUW524295:IVC524295 JES524295:JEY524295 JOO524295:JOU524295 JYK524295:JYQ524295 KIG524295:KIM524295 KSC524295:KSI524295 LBY524295:LCE524295 LLU524295:LMA524295 LVQ524295:LVW524295 MFM524295:MFS524295 MPI524295:MPO524295 MZE524295:MZK524295 NJA524295:NJG524295 NSW524295:NTC524295 OCS524295:OCY524295 OMO524295:OMU524295 OWK524295:OWQ524295 PGG524295:PGM524295 PQC524295:PQI524295 PZY524295:QAE524295 QJU524295:QKA524295 QTQ524295:QTW524295 RDM524295:RDS524295 RNI524295:RNO524295 RXE524295:RXK524295 SHA524295:SHG524295 SQW524295:SRC524295 TAS524295:TAY524295 TKO524295:TKU524295 TUK524295:TUQ524295 UEG524295:UEM524295 UOC524295:UOI524295 UXY524295:UYE524295 VHU524295:VIA524295 VRQ524295:VRW524295 WBM524295:WBS524295 WLI524295:WLO524295 WVE524295:WVK524295 IS589831:IY589831 SO589831:SU589831 ACK589831:ACQ589831 AMG589831:AMM589831 AWC589831:AWI589831 BFY589831:BGE589831 BPU589831:BQA589831 BZQ589831:BZW589831 CJM589831:CJS589831 CTI589831:CTO589831 DDE589831:DDK589831 DNA589831:DNG589831 DWW589831:DXC589831 EGS589831:EGY589831 EQO589831:EQU589831 FAK589831:FAQ589831 FKG589831:FKM589831 FUC589831:FUI589831 GDY589831:GEE589831 GNU589831:GOA589831 GXQ589831:GXW589831 HHM589831:HHS589831 HRI589831:HRO589831 IBE589831:IBK589831 ILA589831:ILG589831 IUW589831:IVC589831 JES589831:JEY589831 JOO589831:JOU589831 JYK589831:JYQ589831 KIG589831:KIM589831 KSC589831:KSI589831 LBY589831:LCE589831 LLU589831:LMA589831 LVQ589831:LVW589831 MFM589831:MFS589831 MPI589831:MPO589831 MZE589831:MZK589831 NJA589831:NJG589831 NSW589831:NTC589831 OCS589831:OCY589831 OMO589831:OMU589831 OWK589831:OWQ589831 PGG589831:PGM589831 PQC589831:PQI589831 PZY589831:QAE589831 QJU589831:QKA589831 QTQ589831:QTW589831 RDM589831:RDS589831 RNI589831:RNO589831 RXE589831:RXK589831 SHA589831:SHG589831 SQW589831:SRC589831 TAS589831:TAY589831 TKO589831:TKU589831 TUK589831:TUQ589831 UEG589831:UEM589831 UOC589831:UOI589831 UXY589831:UYE589831 VHU589831:VIA589831 VRQ589831:VRW589831 WBM589831:WBS589831 WLI589831:WLO589831 WVE589831:WVK589831 IS655367:IY655367 SO655367:SU655367 ACK655367:ACQ655367 AMG655367:AMM655367 AWC655367:AWI655367 BFY655367:BGE655367 BPU655367:BQA655367 BZQ655367:BZW655367 CJM655367:CJS655367 CTI655367:CTO655367 DDE655367:DDK655367 DNA655367:DNG655367 DWW655367:DXC655367 EGS655367:EGY655367 EQO655367:EQU655367 FAK655367:FAQ655367 FKG655367:FKM655367 FUC655367:FUI655367 GDY655367:GEE655367 GNU655367:GOA655367 GXQ655367:GXW655367 HHM655367:HHS655367 HRI655367:HRO655367 IBE655367:IBK655367 ILA655367:ILG655367 IUW655367:IVC655367 JES655367:JEY655367 JOO655367:JOU655367 JYK655367:JYQ655367 KIG655367:KIM655367 KSC655367:KSI655367 LBY655367:LCE655367 LLU655367:LMA655367 LVQ655367:LVW655367 MFM655367:MFS655367 MPI655367:MPO655367 MZE655367:MZK655367 NJA655367:NJG655367 NSW655367:NTC655367 OCS655367:OCY655367 OMO655367:OMU655367 OWK655367:OWQ655367 PGG655367:PGM655367 PQC655367:PQI655367 PZY655367:QAE655367 QJU655367:QKA655367 QTQ655367:QTW655367 RDM655367:RDS655367 RNI655367:RNO655367 RXE655367:RXK655367 SHA655367:SHG655367 SQW655367:SRC655367 TAS655367:TAY655367 TKO655367:TKU655367 TUK655367:TUQ655367 UEG655367:UEM655367 UOC655367:UOI655367 UXY655367:UYE655367 VHU655367:VIA655367 VRQ655367:VRW655367 WBM655367:WBS655367 WLI655367:WLO655367 WVE655367:WVK655367 IS720903:IY720903 SO720903:SU720903 ACK720903:ACQ720903 AMG720903:AMM720903 AWC720903:AWI720903 BFY720903:BGE720903 BPU720903:BQA720903 BZQ720903:BZW720903 CJM720903:CJS720903 CTI720903:CTO720903 DDE720903:DDK720903 DNA720903:DNG720903 DWW720903:DXC720903 EGS720903:EGY720903 EQO720903:EQU720903 FAK720903:FAQ720903 FKG720903:FKM720903 FUC720903:FUI720903 GDY720903:GEE720903 GNU720903:GOA720903 GXQ720903:GXW720903 HHM720903:HHS720903 HRI720903:HRO720903 IBE720903:IBK720903 ILA720903:ILG720903 IUW720903:IVC720903 JES720903:JEY720903 JOO720903:JOU720903 JYK720903:JYQ720903 KIG720903:KIM720903 KSC720903:KSI720903 LBY720903:LCE720903 LLU720903:LMA720903 LVQ720903:LVW720903 MFM720903:MFS720903 MPI720903:MPO720903 MZE720903:MZK720903 NJA720903:NJG720903 NSW720903:NTC720903 OCS720903:OCY720903 OMO720903:OMU720903 OWK720903:OWQ720903 PGG720903:PGM720903 PQC720903:PQI720903 PZY720903:QAE720903 QJU720903:QKA720903 QTQ720903:QTW720903 RDM720903:RDS720903 RNI720903:RNO720903 RXE720903:RXK720903 SHA720903:SHG720903 SQW720903:SRC720903 TAS720903:TAY720903 TKO720903:TKU720903 TUK720903:TUQ720903 UEG720903:UEM720903 UOC720903:UOI720903 UXY720903:UYE720903 VHU720903:VIA720903 VRQ720903:VRW720903 WBM720903:WBS720903 WLI720903:WLO720903 WVE720903:WVK720903 IS786439:IY786439 SO786439:SU786439 ACK786439:ACQ786439 AMG786439:AMM786439 AWC786439:AWI786439 BFY786439:BGE786439 BPU786439:BQA786439 BZQ786439:BZW786439 CJM786439:CJS786439 CTI786439:CTO786439 DDE786439:DDK786439 DNA786439:DNG786439 DWW786439:DXC786439 EGS786439:EGY786439 EQO786439:EQU786439 FAK786439:FAQ786439 FKG786439:FKM786439 FUC786439:FUI786439 GDY786439:GEE786439 GNU786439:GOA786439 GXQ786439:GXW786439 HHM786439:HHS786439 HRI786439:HRO786439 IBE786439:IBK786439 ILA786439:ILG786439 IUW786439:IVC786439 JES786439:JEY786439 JOO786439:JOU786439 JYK786439:JYQ786439 KIG786439:KIM786439 KSC786439:KSI786439 LBY786439:LCE786439 LLU786439:LMA786439 LVQ786439:LVW786439 MFM786439:MFS786439 MPI786439:MPO786439 MZE786439:MZK786439 NJA786439:NJG786439 NSW786439:NTC786439 OCS786439:OCY786439 OMO786439:OMU786439 OWK786439:OWQ786439 PGG786439:PGM786439 PQC786439:PQI786439 PZY786439:QAE786439 QJU786439:QKA786439 QTQ786439:QTW786439 RDM786439:RDS786439 RNI786439:RNO786439 RXE786439:RXK786439 SHA786439:SHG786439 SQW786439:SRC786439 TAS786439:TAY786439 TKO786439:TKU786439 TUK786439:TUQ786439 UEG786439:UEM786439 UOC786439:UOI786439 UXY786439:UYE786439 VHU786439:VIA786439 VRQ786439:VRW786439 WBM786439:WBS786439 WLI786439:WLO786439 WVE786439:WVK786439 IS851975:IY851975 SO851975:SU851975 ACK851975:ACQ851975 AMG851975:AMM851975 AWC851975:AWI851975 BFY851975:BGE851975 BPU851975:BQA851975 BZQ851975:BZW851975 CJM851975:CJS851975 CTI851975:CTO851975 DDE851975:DDK851975 DNA851975:DNG851975 DWW851975:DXC851975 EGS851975:EGY851975 EQO851975:EQU851975 FAK851975:FAQ851975 FKG851975:FKM851975 FUC851975:FUI851975 GDY851975:GEE851975 GNU851975:GOA851975 GXQ851975:GXW851975 HHM851975:HHS851975 HRI851975:HRO851975 IBE851975:IBK851975 ILA851975:ILG851975 IUW851975:IVC851975 JES851975:JEY851975 JOO851975:JOU851975 JYK851975:JYQ851975 KIG851975:KIM851975 KSC851975:KSI851975 LBY851975:LCE851975 LLU851975:LMA851975 LVQ851975:LVW851975 MFM851975:MFS851975 MPI851975:MPO851975 MZE851975:MZK851975 NJA851975:NJG851975 NSW851975:NTC851975 OCS851975:OCY851975 OMO851975:OMU851975 OWK851975:OWQ851975 PGG851975:PGM851975 PQC851975:PQI851975 PZY851975:QAE851975 QJU851975:QKA851975 QTQ851975:QTW851975 RDM851975:RDS851975 RNI851975:RNO851975 RXE851975:RXK851975 SHA851975:SHG851975 SQW851975:SRC851975 TAS851975:TAY851975 TKO851975:TKU851975 TUK851975:TUQ851975 UEG851975:UEM851975 UOC851975:UOI851975 UXY851975:UYE851975 VHU851975:VIA851975 VRQ851975:VRW851975 WBM851975:WBS851975 WLI851975:WLO851975 WVE851975:WVK851975 IS917511:IY917511 SO917511:SU917511 ACK917511:ACQ917511 AMG917511:AMM917511 AWC917511:AWI917511 BFY917511:BGE917511 BPU917511:BQA917511 BZQ917511:BZW917511 CJM917511:CJS917511 CTI917511:CTO917511 DDE917511:DDK917511 DNA917511:DNG917511 DWW917511:DXC917511 EGS917511:EGY917511 EQO917511:EQU917511 FAK917511:FAQ917511 FKG917511:FKM917511 FUC917511:FUI917511 GDY917511:GEE917511 GNU917511:GOA917511 GXQ917511:GXW917511 HHM917511:HHS917511 HRI917511:HRO917511 IBE917511:IBK917511 ILA917511:ILG917511 IUW917511:IVC917511 JES917511:JEY917511 JOO917511:JOU917511 JYK917511:JYQ917511 KIG917511:KIM917511 KSC917511:KSI917511 LBY917511:LCE917511 LLU917511:LMA917511 LVQ917511:LVW917511 MFM917511:MFS917511 MPI917511:MPO917511 MZE917511:MZK917511 NJA917511:NJG917511 NSW917511:NTC917511 OCS917511:OCY917511 OMO917511:OMU917511 OWK917511:OWQ917511 PGG917511:PGM917511 PQC917511:PQI917511 PZY917511:QAE917511 QJU917511:QKA917511 QTQ917511:QTW917511 RDM917511:RDS917511 RNI917511:RNO917511 RXE917511:RXK917511 SHA917511:SHG917511 SQW917511:SRC917511 TAS917511:TAY917511 TKO917511:TKU917511 TUK917511:TUQ917511 UEG917511:UEM917511 UOC917511:UOI917511 UXY917511:UYE917511 VHU917511:VIA917511 VRQ917511:VRW917511 WBM917511:WBS917511 WLI917511:WLO917511 WVE917511:WVK917511 IS983047:IY983047 SO983047:SU983047 ACK983047:ACQ983047 AMG983047:AMM983047 AWC983047:AWI983047 BFY983047:BGE983047 BPU983047:BQA983047 BZQ983047:BZW983047 CJM983047:CJS983047 CTI983047:CTO983047 DDE983047:DDK983047 DNA983047:DNG983047 DWW983047:DXC983047 EGS983047:EGY983047 EQO983047:EQU983047 FAK983047:FAQ983047 FKG983047:FKM983047 FUC983047:FUI983047 GDY983047:GEE983047 GNU983047:GOA983047 GXQ983047:GXW983047 HHM983047:HHS983047 HRI983047:HRO983047 IBE983047:IBK983047 ILA983047:ILG983047 IUW983047:IVC983047 JES983047:JEY983047 JOO983047:JOU983047 JYK983047:JYQ983047 KIG983047:KIM983047 KSC983047:KSI983047 LBY983047:LCE983047 LLU983047:LMA983047 LVQ983047:LVW983047 MFM983047:MFS983047 MPI983047:MPO983047 MZE983047:MZK983047 NJA983047:NJG983047 NSW983047:NTC983047 OCS983047:OCY983047 OMO983047:OMU983047 OWK983047:OWQ983047 PGG983047:PGM983047 PQC983047:PQI983047 PZY983047:QAE983047 QJU983047:QKA983047 QTQ983047:QTW983047 RDM983047:RDS983047 RNI983047:RNO983047 RXE983047:RXK983047 SHA983047:SHG983047 SQW983047:SRC983047 TAS983047:TAY983047 TKO983047:TKU983047 TUK983047:TUQ983047 UEG983047:UEM983047 UOC983047:UOI983047 UXY983047:UYE983047 VHU983047:VIA983047 VRQ983047:VRW983047 WBM983047:WBS983047 WLI983047:WLO983047 WVE983047:WVK983047 A65543:G65543 A131079:G131079 A196615:G196615 A262151:G262151 A327687:G327687 A393223:G393223 A458759:G458759 A524295:G524295 A589831:G589831 A655367:G655367 A720903:G720903 A786439:G786439 A851975:G851975 A917511:G917511 A983047:G983047" xr:uid="{5F788234-3A6A-4A54-9175-BBD5B5D18A98}">
      <formula1>"し　ゅ　ん　工　届,完　了　届"</formula1>
    </dataValidation>
  </dataValidations>
  <printOptions horizontalCentered="1"/>
  <pageMargins left="0.70866141732283472" right="0.70866141732283472" top="0.74803149606299213" bottom="0.74803149606299213" header="0.31496062992125984" footer="0.31496062992125984"/>
  <pageSetup paperSize="9" scale="9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2195D-2789-43E8-A64C-17F06DA4259B}">
  <dimension ref="A1:L24"/>
  <sheetViews>
    <sheetView zoomScaleNormal="100" zoomScaleSheetLayoutView="100" workbookViewId="0">
      <selection activeCell="M7" sqref="M7"/>
    </sheetView>
  </sheetViews>
  <sheetFormatPr defaultRowHeight="12" x14ac:dyDescent="0.4"/>
  <cols>
    <col min="1" max="1" width="3.25" style="33" customWidth="1"/>
    <col min="2" max="2" width="11.875" style="33" customWidth="1"/>
    <col min="3" max="4" width="9.375" style="33" customWidth="1"/>
    <col min="5" max="5" width="5" style="33" customWidth="1"/>
    <col min="6" max="6" width="12.625" style="33" customWidth="1"/>
    <col min="7" max="7" width="18.125" style="33" customWidth="1"/>
    <col min="8" max="8" width="9.375" style="33" customWidth="1"/>
    <col min="9" max="9" width="3.25" style="33" customWidth="1"/>
    <col min="10" max="11" width="9" style="33"/>
    <col min="12" max="12" width="16.25" style="33" hidden="1" customWidth="1"/>
    <col min="13" max="256" width="9" style="33"/>
    <col min="257" max="257" width="3.25" style="33" customWidth="1"/>
    <col min="258" max="260" width="9.375" style="33" customWidth="1"/>
    <col min="261" max="261" width="5" style="33" customWidth="1"/>
    <col min="262" max="262" width="9.375" style="33" customWidth="1"/>
    <col min="263" max="263" width="18.125" style="33" customWidth="1"/>
    <col min="264" max="264" width="9.375" style="33" customWidth="1"/>
    <col min="265" max="265" width="3.25" style="33" customWidth="1"/>
    <col min="266" max="512" width="9" style="33"/>
    <col min="513" max="513" width="3.25" style="33" customWidth="1"/>
    <col min="514" max="516" width="9.375" style="33" customWidth="1"/>
    <col min="517" max="517" width="5" style="33" customWidth="1"/>
    <col min="518" max="518" width="9.375" style="33" customWidth="1"/>
    <col min="519" max="519" width="18.125" style="33" customWidth="1"/>
    <col min="520" max="520" width="9.375" style="33" customWidth="1"/>
    <col min="521" max="521" width="3.25" style="33" customWidth="1"/>
    <col min="522" max="768" width="9" style="33"/>
    <col min="769" max="769" width="3.25" style="33" customWidth="1"/>
    <col min="770" max="772" width="9.375" style="33" customWidth="1"/>
    <col min="773" max="773" width="5" style="33" customWidth="1"/>
    <col min="774" max="774" width="9.375" style="33" customWidth="1"/>
    <col min="775" max="775" width="18.125" style="33" customWidth="1"/>
    <col min="776" max="776" width="9.375" style="33" customWidth="1"/>
    <col min="777" max="777" width="3.25" style="33" customWidth="1"/>
    <col min="778" max="1024" width="9" style="33"/>
    <col min="1025" max="1025" width="3.25" style="33" customWidth="1"/>
    <col min="1026" max="1028" width="9.375" style="33" customWidth="1"/>
    <col min="1029" max="1029" width="5" style="33" customWidth="1"/>
    <col min="1030" max="1030" width="9.375" style="33" customWidth="1"/>
    <col min="1031" max="1031" width="18.125" style="33" customWidth="1"/>
    <col min="1032" max="1032" width="9.375" style="33" customWidth="1"/>
    <col min="1033" max="1033" width="3.25" style="33" customWidth="1"/>
    <col min="1034" max="1280" width="9" style="33"/>
    <col min="1281" max="1281" width="3.25" style="33" customWidth="1"/>
    <col min="1282" max="1284" width="9.375" style="33" customWidth="1"/>
    <col min="1285" max="1285" width="5" style="33" customWidth="1"/>
    <col min="1286" max="1286" width="9.375" style="33" customWidth="1"/>
    <col min="1287" max="1287" width="18.125" style="33" customWidth="1"/>
    <col min="1288" max="1288" width="9.375" style="33" customWidth="1"/>
    <col min="1289" max="1289" width="3.25" style="33" customWidth="1"/>
    <col min="1290" max="1536" width="9" style="33"/>
    <col min="1537" max="1537" width="3.25" style="33" customWidth="1"/>
    <col min="1538" max="1540" width="9.375" style="33" customWidth="1"/>
    <col min="1541" max="1541" width="5" style="33" customWidth="1"/>
    <col min="1542" max="1542" width="9.375" style="33" customWidth="1"/>
    <col min="1543" max="1543" width="18.125" style="33" customWidth="1"/>
    <col min="1544" max="1544" width="9.375" style="33" customWidth="1"/>
    <col min="1545" max="1545" width="3.25" style="33" customWidth="1"/>
    <col min="1546" max="1792" width="9" style="33"/>
    <col min="1793" max="1793" width="3.25" style="33" customWidth="1"/>
    <col min="1794" max="1796" width="9.375" style="33" customWidth="1"/>
    <col min="1797" max="1797" width="5" style="33" customWidth="1"/>
    <col min="1798" max="1798" width="9.375" style="33" customWidth="1"/>
    <col min="1799" max="1799" width="18.125" style="33" customWidth="1"/>
    <col min="1800" max="1800" width="9.375" style="33" customWidth="1"/>
    <col min="1801" max="1801" width="3.25" style="33" customWidth="1"/>
    <col min="1802" max="2048" width="9" style="33"/>
    <col min="2049" max="2049" width="3.25" style="33" customWidth="1"/>
    <col min="2050" max="2052" width="9.375" style="33" customWidth="1"/>
    <col min="2053" max="2053" width="5" style="33" customWidth="1"/>
    <col min="2054" max="2054" width="9.375" style="33" customWidth="1"/>
    <col min="2055" max="2055" width="18.125" style="33" customWidth="1"/>
    <col min="2056" max="2056" width="9.375" style="33" customWidth="1"/>
    <col min="2057" max="2057" width="3.25" style="33" customWidth="1"/>
    <col min="2058" max="2304" width="9" style="33"/>
    <col min="2305" max="2305" width="3.25" style="33" customWidth="1"/>
    <col min="2306" max="2308" width="9.375" style="33" customWidth="1"/>
    <col min="2309" max="2309" width="5" style="33" customWidth="1"/>
    <col min="2310" max="2310" width="9.375" style="33" customWidth="1"/>
    <col min="2311" max="2311" width="18.125" style="33" customWidth="1"/>
    <col min="2312" max="2312" width="9.375" style="33" customWidth="1"/>
    <col min="2313" max="2313" width="3.25" style="33" customWidth="1"/>
    <col min="2314" max="2560" width="9" style="33"/>
    <col min="2561" max="2561" width="3.25" style="33" customWidth="1"/>
    <col min="2562" max="2564" width="9.375" style="33" customWidth="1"/>
    <col min="2565" max="2565" width="5" style="33" customWidth="1"/>
    <col min="2566" max="2566" width="9.375" style="33" customWidth="1"/>
    <col min="2567" max="2567" width="18.125" style="33" customWidth="1"/>
    <col min="2568" max="2568" width="9.375" style="33" customWidth="1"/>
    <col min="2569" max="2569" width="3.25" style="33" customWidth="1"/>
    <col min="2570" max="2816" width="9" style="33"/>
    <col min="2817" max="2817" width="3.25" style="33" customWidth="1"/>
    <col min="2818" max="2820" width="9.375" style="33" customWidth="1"/>
    <col min="2821" max="2821" width="5" style="33" customWidth="1"/>
    <col min="2822" max="2822" width="9.375" style="33" customWidth="1"/>
    <col min="2823" max="2823" width="18.125" style="33" customWidth="1"/>
    <col min="2824" max="2824" width="9.375" style="33" customWidth="1"/>
    <col min="2825" max="2825" width="3.25" style="33" customWidth="1"/>
    <col min="2826" max="3072" width="9" style="33"/>
    <col min="3073" max="3073" width="3.25" style="33" customWidth="1"/>
    <col min="3074" max="3076" width="9.375" style="33" customWidth="1"/>
    <col min="3077" max="3077" width="5" style="33" customWidth="1"/>
    <col min="3078" max="3078" width="9.375" style="33" customWidth="1"/>
    <col min="3079" max="3079" width="18.125" style="33" customWidth="1"/>
    <col min="3080" max="3080" width="9.375" style="33" customWidth="1"/>
    <col min="3081" max="3081" width="3.25" style="33" customWidth="1"/>
    <col min="3082" max="3328" width="9" style="33"/>
    <col min="3329" max="3329" width="3.25" style="33" customWidth="1"/>
    <col min="3330" max="3332" width="9.375" style="33" customWidth="1"/>
    <col min="3333" max="3333" width="5" style="33" customWidth="1"/>
    <col min="3334" max="3334" width="9.375" style="33" customWidth="1"/>
    <col min="3335" max="3335" width="18.125" style="33" customWidth="1"/>
    <col min="3336" max="3336" width="9.375" style="33" customWidth="1"/>
    <col min="3337" max="3337" width="3.25" style="33" customWidth="1"/>
    <col min="3338" max="3584" width="9" style="33"/>
    <col min="3585" max="3585" width="3.25" style="33" customWidth="1"/>
    <col min="3586" max="3588" width="9.375" style="33" customWidth="1"/>
    <col min="3589" max="3589" width="5" style="33" customWidth="1"/>
    <col min="3590" max="3590" width="9.375" style="33" customWidth="1"/>
    <col min="3591" max="3591" width="18.125" style="33" customWidth="1"/>
    <col min="3592" max="3592" width="9.375" style="33" customWidth="1"/>
    <col min="3593" max="3593" width="3.25" style="33" customWidth="1"/>
    <col min="3594" max="3840" width="9" style="33"/>
    <col min="3841" max="3841" width="3.25" style="33" customWidth="1"/>
    <col min="3842" max="3844" width="9.375" style="33" customWidth="1"/>
    <col min="3845" max="3845" width="5" style="33" customWidth="1"/>
    <col min="3846" max="3846" width="9.375" style="33" customWidth="1"/>
    <col min="3847" max="3847" width="18.125" style="33" customWidth="1"/>
    <col min="3848" max="3848" width="9.375" style="33" customWidth="1"/>
    <col min="3849" max="3849" width="3.25" style="33" customWidth="1"/>
    <col min="3850" max="4096" width="9" style="33"/>
    <col min="4097" max="4097" width="3.25" style="33" customWidth="1"/>
    <col min="4098" max="4100" width="9.375" style="33" customWidth="1"/>
    <col min="4101" max="4101" width="5" style="33" customWidth="1"/>
    <col min="4102" max="4102" width="9.375" style="33" customWidth="1"/>
    <col min="4103" max="4103" width="18.125" style="33" customWidth="1"/>
    <col min="4104" max="4104" width="9.375" style="33" customWidth="1"/>
    <col min="4105" max="4105" width="3.25" style="33" customWidth="1"/>
    <col min="4106" max="4352" width="9" style="33"/>
    <col min="4353" max="4353" width="3.25" style="33" customWidth="1"/>
    <col min="4354" max="4356" width="9.375" style="33" customWidth="1"/>
    <col min="4357" max="4357" width="5" style="33" customWidth="1"/>
    <col min="4358" max="4358" width="9.375" style="33" customWidth="1"/>
    <col min="4359" max="4359" width="18.125" style="33" customWidth="1"/>
    <col min="4360" max="4360" width="9.375" style="33" customWidth="1"/>
    <col min="4361" max="4361" width="3.25" style="33" customWidth="1"/>
    <col min="4362" max="4608" width="9" style="33"/>
    <col min="4609" max="4609" width="3.25" style="33" customWidth="1"/>
    <col min="4610" max="4612" width="9.375" style="33" customWidth="1"/>
    <col min="4613" max="4613" width="5" style="33" customWidth="1"/>
    <col min="4614" max="4614" width="9.375" style="33" customWidth="1"/>
    <col min="4615" max="4615" width="18.125" style="33" customWidth="1"/>
    <col min="4616" max="4616" width="9.375" style="33" customWidth="1"/>
    <col min="4617" max="4617" width="3.25" style="33" customWidth="1"/>
    <col min="4618" max="4864" width="9" style="33"/>
    <col min="4865" max="4865" width="3.25" style="33" customWidth="1"/>
    <col min="4866" max="4868" width="9.375" style="33" customWidth="1"/>
    <col min="4869" max="4869" width="5" style="33" customWidth="1"/>
    <col min="4870" max="4870" width="9.375" style="33" customWidth="1"/>
    <col min="4871" max="4871" width="18.125" style="33" customWidth="1"/>
    <col min="4872" max="4872" width="9.375" style="33" customWidth="1"/>
    <col min="4873" max="4873" width="3.25" style="33" customWidth="1"/>
    <col min="4874" max="5120" width="9" style="33"/>
    <col min="5121" max="5121" width="3.25" style="33" customWidth="1"/>
    <col min="5122" max="5124" width="9.375" style="33" customWidth="1"/>
    <col min="5125" max="5125" width="5" style="33" customWidth="1"/>
    <col min="5126" max="5126" width="9.375" style="33" customWidth="1"/>
    <col min="5127" max="5127" width="18.125" style="33" customWidth="1"/>
    <col min="5128" max="5128" width="9.375" style="33" customWidth="1"/>
    <col min="5129" max="5129" width="3.25" style="33" customWidth="1"/>
    <col min="5130" max="5376" width="9" style="33"/>
    <col min="5377" max="5377" width="3.25" style="33" customWidth="1"/>
    <col min="5378" max="5380" width="9.375" style="33" customWidth="1"/>
    <col min="5381" max="5381" width="5" style="33" customWidth="1"/>
    <col min="5382" max="5382" width="9.375" style="33" customWidth="1"/>
    <col min="5383" max="5383" width="18.125" style="33" customWidth="1"/>
    <col min="5384" max="5384" width="9.375" style="33" customWidth="1"/>
    <col min="5385" max="5385" width="3.25" style="33" customWidth="1"/>
    <col min="5386" max="5632" width="9" style="33"/>
    <col min="5633" max="5633" width="3.25" style="33" customWidth="1"/>
    <col min="5634" max="5636" width="9.375" style="33" customWidth="1"/>
    <col min="5637" max="5637" width="5" style="33" customWidth="1"/>
    <col min="5638" max="5638" width="9.375" style="33" customWidth="1"/>
    <col min="5639" max="5639" width="18.125" style="33" customWidth="1"/>
    <col min="5640" max="5640" width="9.375" style="33" customWidth="1"/>
    <col min="5641" max="5641" width="3.25" style="33" customWidth="1"/>
    <col min="5642" max="5888" width="9" style="33"/>
    <col min="5889" max="5889" width="3.25" style="33" customWidth="1"/>
    <col min="5890" max="5892" width="9.375" style="33" customWidth="1"/>
    <col min="5893" max="5893" width="5" style="33" customWidth="1"/>
    <col min="5894" max="5894" width="9.375" style="33" customWidth="1"/>
    <col min="5895" max="5895" width="18.125" style="33" customWidth="1"/>
    <col min="5896" max="5896" width="9.375" style="33" customWidth="1"/>
    <col min="5897" max="5897" width="3.25" style="33" customWidth="1"/>
    <col min="5898" max="6144" width="9" style="33"/>
    <col min="6145" max="6145" width="3.25" style="33" customWidth="1"/>
    <col min="6146" max="6148" width="9.375" style="33" customWidth="1"/>
    <col min="6149" max="6149" width="5" style="33" customWidth="1"/>
    <col min="6150" max="6150" width="9.375" style="33" customWidth="1"/>
    <col min="6151" max="6151" width="18.125" style="33" customWidth="1"/>
    <col min="6152" max="6152" width="9.375" style="33" customWidth="1"/>
    <col min="6153" max="6153" width="3.25" style="33" customWidth="1"/>
    <col min="6154" max="6400" width="9" style="33"/>
    <col min="6401" max="6401" width="3.25" style="33" customWidth="1"/>
    <col min="6402" max="6404" width="9.375" style="33" customWidth="1"/>
    <col min="6405" max="6405" width="5" style="33" customWidth="1"/>
    <col min="6406" max="6406" width="9.375" style="33" customWidth="1"/>
    <col min="6407" max="6407" width="18.125" style="33" customWidth="1"/>
    <col min="6408" max="6408" width="9.375" style="33" customWidth="1"/>
    <col min="6409" max="6409" width="3.25" style="33" customWidth="1"/>
    <col min="6410" max="6656" width="9" style="33"/>
    <col min="6657" max="6657" width="3.25" style="33" customWidth="1"/>
    <col min="6658" max="6660" width="9.375" style="33" customWidth="1"/>
    <col min="6661" max="6661" width="5" style="33" customWidth="1"/>
    <col min="6662" max="6662" width="9.375" style="33" customWidth="1"/>
    <col min="6663" max="6663" width="18.125" style="33" customWidth="1"/>
    <col min="6664" max="6664" width="9.375" style="33" customWidth="1"/>
    <col min="6665" max="6665" width="3.25" style="33" customWidth="1"/>
    <col min="6666" max="6912" width="9" style="33"/>
    <col min="6913" max="6913" width="3.25" style="33" customWidth="1"/>
    <col min="6914" max="6916" width="9.375" style="33" customWidth="1"/>
    <col min="6917" max="6917" width="5" style="33" customWidth="1"/>
    <col min="6918" max="6918" width="9.375" style="33" customWidth="1"/>
    <col min="6919" max="6919" width="18.125" style="33" customWidth="1"/>
    <col min="6920" max="6920" width="9.375" style="33" customWidth="1"/>
    <col min="6921" max="6921" width="3.25" style="33" customWidth="1"/>
    <col min="6922" max="7168" width="9" style="33"/>
    <col min="7169" max="7169" width="3.25" style="33" customWidth="1"/>
    <col min="7170" max="7172" width="9.375" style="33" customWidth="1"/>
    <col min="7173" max="7173" width="5" style="33" customWidth="1"/>
    <col min="7174" max="7174" width="9.375" style="33" customWidth="1"/>
    <col min="7175" max="7175" width="18.125" style="33" customWidth="1"/>
    <col min="7176" max="7176" width="9.375" style="33" customWidth="1"/>
    <col min="7177" max="7177" width="3.25" style="33" customWidth="1"/>
    <col min="7178" max="7424" width="9" style="33"/>
    <col min="7425" max="7425" width="3.25" style="33" customWidth="1"/>
    <col min="7426" max="7428" width="9.375" style="33" customWidth="1"/>
    <col min="7429" max="7429" width="5" style="33" customWidth="1"/>
    <col min="7430" max="7430" width="9.375" style="33" customWidth="1"/>
    <col min="7431" max="7431" width="18.125" style="33" customWidth="1"/>
    <col min="7432" max="7432" width="9.375" style="33" customWidth="1"/>
    <col min="7433" max="7433" width="3.25" style="33" customWidth="1"/>
    <col min="7434" max="7680" width="9" style="33"/>
    <col min="7681" max="7681" width="3.25" style="33" customWidth="1"/>
    <col min="7682" max="7684" width="9.375" style="33" customWidth="1"/>
    <col min="7685" max="7685" width="5" style="33" customWidth="1"/>
    <col min="7686" max="7686" width="9.375" style="33" customWidth="1"/>
    <col min="7687" max="7687" width="18.125" style="33" customWidth="1"/>
    <col min="7688" max="7688" width="9.375" style="33" customWidth="1"/>
    <col min="7689" max="7689" width="3.25" style="33" customWidth="1"/>
    <col min="7690" max="7936" width="9" style="33"/>
    <col min="7937" max="7937" width="3.25" style="33" customWidth="1"/>
    <col min="7938" max="7940" width="9.375" style="33" customWidth="1"/>
    <col min="7941" max="7941" width="5" style="33" customWidth="1"/>
    <col min="7942" max="7942" width="9.375" style="33" customWidth="1"/>
    <col min="7943" max="7943" width="18.125" style="33" customWidth="1"/>
    <col min="7944" max="7944" width="9.375" style="33" customWidth="1"/>
    <col min="7945" max="7945" width="3.25" style="33" customWidth="1"/>
    <col min="7946" max="8192" width="9" style="33"/>
    <col min="8193" max="8193" width="3.25" style="33" customWidth="1"/>
    <col min="8194" max="8196" width="9.375" style="33" customWidth="1"/>
    <col min="8197" max="8197" width="5" style="33" customWidth="1"/>
    <col min="8198" max="8198" width="9.375" style="33" customWidth="1"/>
    <col min="8199" max="8199" width="18.125" style="33" customWidth="1"/>
    <col min="8200" max="8200" width="9.375" style="33" customWidth="1"/>
    <col min="8201" max="8201" width="3.25" style="33" customWidth="1"/>
    <col min="8202" max="8448" width="9" style="33"/>
    <col min="8449" max="8449" width="3.25" style="33" customWidth="1"/>
    <col min="8450" max="8452" width="9.375" style="33" customWidth="1"/>
    <col min="8453" max="8453" width="5" style="33" customWidth="1"/>
    <col min="8454" max="8454" width="9.375" style="33" customWidth="1"/>
    <col min="8455" max="8455" width="18.125" style="33" customWidth="1"/>
    <col min="8456" max="8456" width="9.375" style="33" customWidth="1"/>
    <col min="8457" max="8457" width="3.25" style="33" customWidth="1"/>
    <col min="8458" max="8704" width="9" style="33"/>
    <col min="8705" max="8705" width="3.25" style="33" customWidth="1"/>
    <col min="8706" max="8708" width="9.375" style="33" customWidth="1"/>
    <col min="8709" max="8709" width="5" style="33" customWidth="1"/>
    <col min="8710" max="8710" width="9.375" style="33" customWidth="1"/>
    <col min="8711" max="8711" width="18.125" style="33" customWidth="1"/>
    <col min="8712" max="8712" width="9.375" style="33" customWidth="1"/>
    <col min="8713" max="8713" width="3.25" style="33" customWidth="1"/>
    <col min="8714" max="8960" width="9" style="33"/>
    <col min="8961" max="8961" width="3.25" style="33" customWidth="1"/>
    <col min="8962" max="8964" width="9.375" style="33" customWidth="1"/>
    <col min="8965" max="8965" width="5" style="33" customWidth="1"/>
    <col min="8966" max="8966" width="9.375" style="33" customWidth="1"/>
    <col min="8967" max="8967" width="18.125" style="33" customWidth="1"/>
    <col min="8968" max="8968" width="9.375" style="33" customWidth="1"/>
    <col min="8969" max="8969" width="3.25" style="33" customWidth="1"/>
    <col min="8970" max="9216" width="9" style="33"/>
    <col min="9217" max="9217" width="3.25" style="33" customWidth="1"/>
    <col min="9218" max="9220" width="9.375" style="33" customWidth="1"/>
    <col min="9221" max="9221" width="5" style="33" customWidth="1"/>
    <col min="9222" max="9222" width="9.375" style="33" customWidth="1"/>
    <col min="9223" max="9223" width="18.125" style="33" customWidth="1"/>
    <col min="9224" max="9224" width="9.375" style="33" customWidth="1"/>
    <col min="9225" max="9225" width="3.25" style="33" customWidth="1"/>
    <col min="9226" max="9472" width="9" style="33"/>
    <col min="9473" max="9473" width="3.25" style="33" customWidth="1"/>
    <col min="9474" max="9476" width="9.375" style="33" customWidth="1"/>
    <col min="9477" max="9477" width="5" style="33" customWidth="1"/>
    <col min="9478" max="9478" width="9.375" style="33" customWidth="1"/>
    <col min="9479" max="9479" width="18.125" style="33" customWidth="1"/>
    <col min="9480" max="9480" width="9.375" style="33" customWidth="1"/>
    <col min="9481" max="9481" width="3.25" style="33" customWidth="1"/>
    <col min="9482" max="9728" width="9" style="33"/>
    <col min="9729" max="9729" width="3.25" style="33" customWidth="1"/>
    <col min="9730" max="9732" width="9.375" style="33" customWidth="1"/>
    <col min="9733" max="9733" width="5" style="33" customWidth="1"/>
    <col min="9734" max="9734" width="9.375" style="33" customWidth="1"/>
    <col min="9735" max="9735" width="18.125" style="33" customWidth="1"/>
    <col min="9736" max="9736" width="9.375" style="33" customWidth="1"/>
    <col min="9737" max="9737" width="3.25" style="33" customWidth="1"/>
    <col min="9738" max="9984" width="9" style="33"/>
    <col min="9985" max="9985" width="3.25" style="33" customWidth="1"/>
    <col min="9986" max="9988" width="9.375" style="33" customWidth="1"/>
    <col min="9989" max="9989" width="5" style="33" customWidth="1"/>
    <col min="9990" max="9990" width="9.375" style="33" customWidth="1"/>
    <col min="9991" max="9991" width="18.125" style="33" customWidth="1"/>
    <col min="9992" max="9992" width="9.375" style="33" customWidth="1"/>
    <col min="9993" max="9993" width="3.25" style="33" customWidth="1"/>
    <col min="9994" max="10240" width="9" style="33"/>
    <col min="10241" max="10241" width="3.25" style="33" customWidth="1"/>
    <col min="10242" max="10244" width="9.375" style="33" customWidth="1"/>
    <col min="10245" max="10245" width="5" style="33" customWidth="1"/>
    <col min="10246" max="10246" width="9.375" style="33" customWidth="1"/>
    <col min="10247" max="10247" width="18.125" style="33" customWidth="1"/>
    <col min="10248" max="10248" width="9.375" style="33" customWidth="1"/>
    <col min="10249" max="10249" width="3.25" style="33" customWidth="1"/>
    <col min="10250" max="10496" width="9" style="33"/>
    <col min="10497" max="10497" width="3.25" style="33" customWidth="1"/>
    <col min="10498" max="10500" width="9.375" style="33" customWidth="1"/>
    <col min="10501" max="10501" width="5" style="33" customWidth="1"/>
    <col min="10502" max="10502" width="9.375" style="33" customWidth="1"/>
    <col min="10503" max="10503" width="18.125" style="33" customWidth="1"/>
    <col min="10504" max="10504" width="9.375" style="33" customWidth="1"/>
    <col min="10505" max="10505" width="3.25" style="33" customWidth="1"/>
    <col min="10506" max="10752" width="9" style="33"/>
    <col min="10753" max="10753" width="3.25" style="33" customWidth="1"/>
    <col min="10754" max="10756" width="9.375" style="33" customWidth="1"/>
    <col min="10757" max="10757" width="5" style="33" customWidth="1"/>
    <col min="10758" max="10758" width="9.375" style="33" customWidth="1"/>
    <col min="10759" max="10759" width="18.125" style="33" customWidth="1"/>
    <col min="10760" max="10760" width="9.375" style="33" customWidth="1"/>
    <col min="10761" max="10761" width="3.25" style="33" customWidth="1"/>
    <col min="10762" max="11008" width="9" style="33"/>
    <col min="11009" max="11009" width="3.25" style="33" customWidth="1"/>
    <col min="11010" max="11012" width="9.375" style="33" customWidth="1"/>
    <col min="11013" max="11013" width="5" style="33" customWidth="1"/>
    <col min="11014" max="11014" width="9.375" style="33" customWidth="1"/>
    <col min="11015" max="11015" width="18.125" style="33" customWidth="1"/>
    <col min="11016" max="11016" width="9.375" style="33" customWidth="1"/>
    <col min="11017" max="11017" width="3.25" style="33" customWidth="1"/>
    <col min="11018" max="11264" width="9" style="33"/>
    <col min="11265" max="11265" width="3.25" style="33" customWidth="1"/>
    <col min="11266" max="11268" width="9.375" style="33" customWidth="1"/>
    <col min="11269" max="11269" width="5" style="33" customWidth="1"/>
    <col min="11270" max="11270" width="9.375" style="33" customWidth="1"/>
    <col min="11271" max="11271" width="18.125" style="33" customWidth="1"/>
    <col min="11272" max="11272" width="9.375" style="33" customWidth="1"/>
    <col min="11273" max="11273" width="3.25" style="33" customWidth="1"/>
    <col min="11274" max="11520" width="9" style="33"/>
    <col min="11521" max="11521" width="3.25" style="33" customWidth="1"/>
    <col min="11522" max="11524" width="9.375" style="33" customWidth="1"/>
    <col min="11525" max="11525" width="5" style="33" customWidth="1"/>
    <col min="11526" max="11526" width="9.375" style="33" customWidth="1"/>
    <col min="11527" max="11527" width="18.125" style="33" customWidth="1"/>
    <col min="11528" max="11528" width="9.375" style="33" customWidth="1"/>
    <col min="11529" max="11529" width="3.25" style="33" customWidth="1"/>
    <col min="11530" max="11776" width="9" style="33"/>
    <col min="11777" max="11777" width="3.25" style="33" customWidth="1"/>
    <col min="11778" max="11780" width="9.375" style="33" customWidth="1"/>
    <col min="11781" max="11781" width="5" style="33" customWidth="1"/>
    <col min="11782" max="11782" width="9.375" style="33" customWidth="1"/>
    <col min="11783" max="11783" width="18.125" style="33" customWidth="1"/>
    <col min="11784" max="11784" width="9.375" style="33" customWidth="1"/>
    <col min="11785" max="11785" width="3.25" style="33" customWidth="1"/>
    <col min="11786" max="12032" width="9" style="33"/>
    <col min="12033" max="12033" width="3.25" style="33" customWidth="1"/>
    <col min="12034" max="12036" width="9.375" style="33" customWidth="1"/>
    <col min="12037" max="12037" width="5" style="33" customWidth="1"/>
    <col min="12038" max="12038" width="9.375" style="33" customWidth="1"/>
    <col min="12039" max="12039" width="18.125" style="33" customWidth="1"/>
    <col min="12040" max="12040" width="9.375" style="33" customWidth="1"/>
    <col min="12041" max="12041" width="3.25" style="33" customWidth="1"/>
    <col min="12042" max="12288" width="9" style="33"/>
    <col min="12289" max="12289" width="3.25" style="33" customWidth="1"/>
    <col min="12290" max="12292" width="9.375" style="33" customWidth="1"/>
    <col min="12293" max="12293" width="5" style="33" customWidth="1"/>
    <col min="12294" max="12294" width="9.375" style="33" customWidth="1"/>
    <col min="12295" max="12295" width="18.125" style="33" customWidth="1"/>
    <col min="12296" max="12296" width="9.375" style="33" customWidth="1"/>
    <col min="12297" max="12297" width="3.25" style="33" customWidth="1"/>
    <col min="12298" max="12544" width="9" style="33"/>
    <col min="12545" max="12545" width="3.25" style="33" customWidth="1"/>
    <col min="12546" max="12548" width="9.375" style="33" customWidth="1"/>
    <col min="12549" max="12549" width="5" style="33" customWidth="1"/>
    <col min="12550" max="12550" width="9.375" style="33" customWidth="1"/>
    <col min="12551" max="12551" width="18.125" style="33" customWidth="1"/>
    <col min="12552" max="12552" width="9.375" style="33" customWidth="1"/>
    <col min="12553" max="12553" width="3.25" style="33" customWidth="1"/>
    <col min="12554" max="12800" width="9" style="33"/>
    <col min="12801" max="12801" width="3.25" style="33" customWidth="1"/>
    <col min="12802" max="12804" width="9.375" style="33" customWidth="1"/>
    <col min="12805" max="12805" width="5" style="33" customWidth="1"/>
    <col min="12806" max="12806" width="9.375" style="33" customWidth="1"/>
    <col min="12807" max="12807" width="18.125" style="33" customWidth="1"/>
    <col min="12808" max="12808" width="9.375" style="33" customWidth="1"/>
    <col min="12809" max="12809" width="3.25" style="33" customWidth="1"/>
    <col min="12810" max="13056" width="9" style="33"/>
    <col min="13057" max="13057" width="3.25" style="33" customWidth="1"/>
    <col min="13058" max="13060" width="9.375" style="33" customWidth="1"/>
    <col min="13061" max="13061" width="5" style="33" customWidth="1"/>
    <col min="13062" max="13062" width="9.375" style="33" customWidth="1"/>
    <col min="13063" max="13063" width="18.125" style="33" customWidth="1"/>
    <col min="13064" max="13064" width="9.375" style="33" customWidth="1"/>
    <col min="13065" max="13065" width="3.25" style="33" customWidth="1"/>
    <col min="13066" max="13312" width="9" style="33"/>
    <col min="13313" max="13313" width="3.25" style="33" customWidth="1"/>
    <col min="13314" max="13316" width="9.375" style="33" customWidth="1"/>
    <col min="13317" max="13317" width="5" style="33" customWidth="1"/>
    <col min="13318" max="13318" width="9.375" style="33" customWidth="1"/>
    <col min="13319" max="13319" width="18.125" style="33" customWidth="1"/>
    <col min="13320" max="13320" width="9.375" style="33" customWidth="1"/>
    <col min="13321" max="13321" width="3.25" style="33" customWidth="1"/>
    <col min="13322" max="13568" width="9" style="33"/>
    <col min="13569" max="13569" width="3.25" style="33" customWidth="1"/>
    <col min="13570" max="13572" width="9.375" style="33" customWidth="1"/>
    <col min="13573" max="13573" width="5" style="33" customWidth="1"/>
    <col min="13574" max="13574" width="9.375" style="33" customWidth="1"/>
    <col min="13575" max="13575" width="18.125" style="33" customWidth="1"/>
    <col min="13576" max="13576" width="9.375" style="33" customWidth="1"/>
    <col min="13577" max="13577" width="3.25" style="33" customWidth="1"/>
    <col min="13578" max="13824" width="9" style="33"/>
    <col min="13825" max="13825" width="3.25" style="33" customWidth="1"/>
    <col min="13826" max="13828" width="9.375" style="33" customWidth="1"/>
    <col min="13829" max="13829" width="5" style="33" customWidth="1"/>
    <col min="13830" max="13830" width="9.375" style="33" customWidth="1"/>
    <col min="13831" max="13831" width="18.125" style="33" customWidth="1"/>
    <col min="13832" max="13832" width="9.375" style="33" customWidth="1"/>
    <col min="13833" max="13833" width="3.25" style="33" customWidth="1"/>
    <col min="13834" max="14080" width="9" style="33"/>
    <col min="14081" max="14081" width="3.25" style="33" customWidth="1"/>
    <col min="14082" max="14084" width="9.375" style="33" customWidth="1"/>
    <col min="14085" max="14085" width="5" style="33" customWidth="1"/>
    <col min="14086" max="14086" width="9.375" style="33" customWidth="1"/>
    <col min="14087" max="14087" width="18.125" style="33" customWidth="1"/>
    <col min="14088" max="14088" width="9.375" style="33" customWidth="1"/>
    <col min="14089" max="14089" width="3.25" style="33" customWidth="1"/>
    <col min="14090" max="14336" width="9" style="33"/>
    <col min="14337" max="14337" width="3.25" style="33" customWidth="1"/>
    <col min="14338" max="14340" width="9.375" style="33" customWidth="1"/>
    <col min="14341" max="14341" width="5" style="33" customWidth="1"/>
    <col min="14342" max="14342" width="9.375" style="33" customWidth="1"/>
    <col min="14343" max="14343" width="18.125" style="33" customWidth="1"/>
    <col min="14344" max="14344" width="9.375" style="33" customWidth="1"/>
    <col min="14345" max="14345" width="3.25" style="33" customWidth="1"/>
    <col min="14346" max="14592" width="9" style="33"/>
    <col min="14593" max="14593" width="3.25" style="33" customWidth="1"/>
    <col min="14594" max="14596" width="9.375" style="33" customWidth="1"/>
    <col min="14597" max="14597" width="5" style="33" customWidth="1"/>
    <col min="14598" max="14598" width="9.375" style="33" customWidth="1"/>
    <col min="14599" max="14599" width="18.125" style="33" customWidth="1"/>
    <col min="14600" max="14600" width="9.375" style="33" customWidth="1"/>
    <col min="14601" max="14601" width="3.25" style="33" customWidth="1"/>
    <col min="14602" max="14848" width="9" style="33"/>
    <col min="14849" max="14849" width="3.25" style="33" customWidth="1"/>
    <col min="14850" max="14852" width="9.375" style="33" customWidth="1"/>
    <col min="14853" max="14853" width="5" style="33" customWidth="1"/>
    <col min="14854" max="14854" width="9.375" style="33" customWidth="1"/>
    <col min="14855" max="14855" width="18.125" style="33" customWidth="1"/>
    <col min="14856" max="14856" width="9.375" style="33" customWidth="1"/>
    <col min="14857" max="14857" width="3.25" style="33" customWidth="1"/>
    <col min="14858" max="15104" width="9" style="33"/>
    <col min="15105" max="15105" width="3.25" style="33" customWidth="1"/>
    <col min="15106" max="15108" width="9.375" style="33" customWidth="1"/>
    <col min="15109" max="15109" width="5" style="33" customWidth="1"/>
    <col min="15110" max="15110" width="9.375" style="33" customWidth="1"/>
    <col min="15111" max="15111" width="18.125" style="33" customWidth="1"/>
    <col min="15112" max="15112" width="9.375" style="33" customWidth="1"/>
    <col min="15113" max="15113" width="3.25" style="33" customWidth="1"/>
    <col min="15114" max="15360" width="9" style="33"/>
    <col min="15361" max="15361" width="3.25" style="33" customWidth="1"/>
    <col min="15362" max="15364" width="9.375" style="33" customWidth="1"/>
    <col min="15365" max="15365" width="5" style="33" customWidth="1"/>
    <col min="15366" max="15366" width="9.375" style="33" customWidth="1"/>
    <col min="15367" max="15367" width="18.125" style="33" customWidth="1"/>
    <col min="15368" max="15368" width="9.375" style="33" customWidth="1"/>
    <col min="15369" max="15369" width="3.25" style="33" customWidth="1"/>
    <col min="15370" max="15616" width="9" style="33"/>
    <col min="15617" max="15617" width="3.25" style="33" customWidth="1"/>
    <col min="15618" max="15620" width="9.375" style="33" customWidth="1"/>
    <col min="15621" max="15621" width="5" style="33" customWidth="1"/>
    <col min="15622" max="15622" width="9.375" style="33" customWidth="1"/>
    <col min="15623" max="15623" width="18.125" style="33" customWidth="1"/>
    <col min="15624" max="15624" width="9.375" style="33" customWidth="1"/>
    <col min="15625" max="15625" width="3.25" style="33" customWidth="1"/>
    <col min="15626" max="15872" width="9" style="33"/>
    <col min="15873" max="15873" width="3.25" style="33" customWidth="1"/>
    <col min="15874" max="15876" width="9.375" style="33" customWidth="1"/>
    <col min="15877" max="15877" width="5" style="33" customWidth="1"/>
    <col min="15878" max="15878" width="9.375" style="33" customWidth="1"/>
    <col min="15879" max="15879" width="18.125" style="33" customWidth="1"/>
    <col min="15880" max="15880" width="9.375" style="33" customWidth="1"/>
    <col min="15881" max="15881" width="3.25" style="33" customWidth="1"/>
    <col min="15882" max="16128" width="9" style="33"/>
    <col min="16129" max="16129" width="3.25" style="33" customWidth="1"/>
    <col min="16130" max="16132" width="9.375" style="33" customWidth="1"/>
    <col min="16133" max="16133" width="5" style="33" customWidth="1"/>
    <col min="16134" max="16134" width="9.375" style="33" customWidth="1"/>
    <col min="16135" max="16135" width="18.125" style="33" customWidth="1"/>
    <col min="16136" max="16136" width="9.375" style="33" customWidth="1"/>
    <col min="16137" max="16137" width="3.25" style="33" customWidth="1"/>
    <col min="16138" max="16384" width="9" style="33"/>
  </cols>
  <sheetData>
    <row r="1" spans="1:12" x14ac:dyDescent="0.4">
      <c r="I1" s="53" t="s">
        <v>78</v>
      </c>
    </row>
    <row r="2" spans="1:12" ht="32.25" customHeight="1" x14ac:dyDescent="0.4">
      <c r="I2" s="53"/>
    </row>
    <row r="3" spans="1:12" ht="39.950000000000003" customHeight="1" x14ac:dyDescent="0.4">
      <c r="A3" s="95" t="s">
        <v>79</v>
      </c>
      <c r="B3" s="95"/>
      <c r="C3" s="95"/>
      <c r="D3" s="95"/>
      <c r="E3" s="95"/>
      <c r="F3" s="95"/>
      <c r="G3" s="95"/>
      <c r="H3" s="95"/>
      <c r="I3" s="95"/>
      <c r="L3" s="33" t="s">
        <v>79</v>
      </c>
    </row>
    <row r="4" spans="1:12" ht="30" customHeight="1" x14ac:dyDescent="0.4">
      <c r="L4" s="33" t="s">
        <v>80</v>
      </c>
    </row>
    <row r="5" spans="1:12" ht="30" customHeight="1" x14ac:dyDescent="0.4">
      <c r="B5" s="36" t="s">
        <v>26</v>
      </c>
      <c r="C5" s="81"/>
      <c r="D5" s="81"/>
      <c r="E5" s="81"/>
      <c r="F5" s="81"/>
      <c r="G5" s="54" t="s">
        <v>4</v>
      </c>
      <c r="H5" s="55"/>
      <c r="L5" s="33" t="s">
        <v>25</v>
      </c>
    </row>
    <row r="6" spans="1:12" ht="30" customHeight="1" x14ac:dyDescent="0.4">
      <c r="B6" s="56" t="s">
        <v>81</v>
      </c>
      <c r="C6" s="96" t="str">
        <f>IF(C5="","",C5)</f>
        <v/>
      </c>
      <c r="D6" s="97"/>
      <c r="E6" s="57" t="s">
        <v>46</v>
      </c>
      <c r="F6" s="58" t="s">
        <v>82</v>
      </c>
      <c r="G6" s="59" t="str">
        <f>IF(C5="","",ROUNDDOWN(C5*10/110,0))</f>
        <v/>
      </c>
      <c r="H6" s="60" t="s">
        <v>83</v>
      </c>
      <c r="L6" s="33" t="s">
        <v>84</v>
      </c>
    </row>
    <row r="7" spans="1:12" ht="30" customHeight="1" x14ac:dyDescent="0.4">
      <c r="B7" s="16"/>
      <c r="C7" s="61"/>
      <c r="D7" s="62"/>
      <c r="E7" s="57"/>
      <c r="F7" s="58"/>
      <c r="G7" s="59"/>
      <c r="H7" s="43"/>
    </row>
    <row r="8" spans="1:12" ht="30" customHeight="1" x14ac:dyDescent="0.4">
      <c r="B8" s="63" t="s">
        <v>21</v>
      </c>
      <c r="C8" s="80"/>
      <c r="D8" s="80"/>
      <c r="E8" s="80"/>
      <c r="F8" s="80"/>
      <c r="G8" s="80"/>
      <c r="H8" s="80"/>
    </row>
    <row r="9" spans="1:12" ht="30" customHeight="1" x14ac:dyDescent="0.4"/>
    <row r="10" spans="1:12" ht="30" customHeight="1" x14ac:dyDescent="0.4">
      <c r="A10" s="33" t="s">
        <v>27</v>
      </c>
    </row>
    <row r="11" spans="1:12" ht="30" customHeight="1" x14ac:dyDescent="0.4">
      <c r="A11" s="77" t="s">
        <v>7</v>
      </c>
      <c r="B11" s="77"/>
      <c r="C11" s="77"/>
    </row>
    <row r="13" spans="1:12" ht="27" customHeight="1" x14ac:dyDescent="0.4">
      <c r="F13" s="35" t="s">
        <v>12</v>
      </c>
    </row>
    <row r="14" spans="1:12" ht="27" customHeight="1" x14ac:dyDescent="0.4">
      <c r="F14" s="39" t="s">
        <v>13</v>
      </c>
    </row>
    <row r="15" spans="1:12" ht="27" customHeight="1" x14ac:dyDescent="0.4">
      <c r="F15" s="35" t="s">
        <v>14</v>
      </c>
      <c r="H15" s="37"/>
      <c r="I15" s="33" t="s">
        <v>28</v>
      </c>
    </row>
    <row r="16" spans="1:12" ht="27" customHeight="1" x14ac:dyDescent="0.4">
      <c r="F16" s="64" t="s">
        <v>29</v>
      </c>
      <c r="H16" s="37"/>
    </row>
    <row r="17" spans="1:9" ht="27" customHeight="1" x14ac:dyDescent="0.4">
      <c r="F17" s="64" t="s">
        <v>85</v>
      </c>
      <c r="H17" s="37"/>
    </row>
    <row r="19" spans="1:9" ht="30" customHeight="1" x14ac:dyDescent="0.4">
      <c r="A19" s="41" t="s">
        <v>19</v>
      </c>
    </row>
    <row r="20" spans="1:9" ht="30" customHeight="1" x14ac:dyDescent="0.4">
      <c r="A20" s="33" t="s">
        <v>36</v>
      </c>
    </row>
    <row r="21" spans="1:9" ht="30" customHeight="1" x14ac:dyDescent="0.4"/>
    <row r="22" spans="1:9" ht="30" customHeight="1" x14ac:dyDescent="0.4">
      <c r="A22" s="33" t="s">
        <v>30</v>
      </c>
    </row>
    <row r="23" spans="1:9" ht="30" customHeight="1" x14ac:dyDescent="0.4">
      <c r="A23" s="94" t="s">
        <v>31</v>
      </c>
      <c r="B23" s="94"/>
      <c r="C23" s="94"/>
      <c r="D23" s="65" t="s">
        <v>32</v>
      </c>
      <c r="E23" s="94" t="s">
        <v>33</v>
      </c>
      <c r="F23" s="94"/>
      <c r="G23" s="94" t="s">
        <v>34</v>
      </c>
      <c r="H23" s="94"/>
      <c r="I23" s="94"/>
    </row>
    <row r="24" spans="1:9" ht="39.950000000000003" customHeight="1" x14ac:dyDescent="0.4">
      <c r="A24" s="94" t="s">
        <v>35</v>
      </c>
      <c r="B24" s="94"/>
      <c r="C24" s="94"/>
      <c r="D24" s="65"/>
      <c r="E24" s="94"/>
      <c r="F24" s="94"/>
      <c r="G24" s="94"/>
      <c r="H24" s="94"/>
      <c r="I24" s="94"/>
    </row>
  </sheetData>
  <mergeCells count="11">
    <mergeCell ref="A24:C24"/>
    <mergeCell ref="E24:F24"/>
    <mergeCell ref="G24:I24"/>
    <mergeCell ref="A3:I3"/>
    <mergeCell ref="C5:F5"/>
    <mergeCell ref="C6:D6"/>
    <mergeCell ref="C8:H8"/>
    <mergeCell ref="A11:C11"/>
    <mergeCell ref="A23:C23"/>
    <mergeCell ref="E23:F23"/>
    <mergeCell ref="G23:I23"/>
  </mergeCells>
  <phoneticPr fontId="3"/>
  <dataValidations count="1">
    <dataValidation type="list" allowBlank="1" showInputMessage="1" showErrorMessage="1" sqref="A3:I3" xr:uid="{3964F7E9-4607-4522-B231-2E9E8B589136}">
      <formula1>$L$3:$L$6</formula1>
    </dataValidation>
  </dataValidations>
  <printOptions horizontalCentered="1"/>
  <pageMargins left="0.78740157480314965" right="0.78740157480314965" top="0.98425196850393704" bottom="0.39370078740157483" header="0.39370078740157483" footer="0.11811023622047245"/>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目次</vt:lpstr>
      <vt:lpstr>A-2</vt:lpstr>
      <vt:lpstr>A-3</vt:lpstr>
      <vt:lpstr>F-2</vt:lpstr>
      <vt:lpstr>K-2</vt:lpstr>
      <vt:lpstr>'A-2'!Print_Area</vt:lpstr>
      <vt:lpstr>'F-2'!Print_Area</vt:lpstr>
      <vt:lpstr>'K-2'!Print_Area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西端　基</dc:creator>
  <cp:lastModifiedBy>谷澤　史朗</cp:lastModifiedBy>
  <cp:lastPrinted>2023-12-20T17:26:43Z</cp:lastPrinted>
  <dcterms:created xsi:type="dcterms:W3CDTF">2023-02-07T06:38:22Z</dcterms:created>
  <dcterms:modified xsi:type="dcterms:W3CDTF">2025-12-08T12:03:36Z</dcterms:modified>
</cp:coreProperties>
</file>